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700" tabRatio="919" activeTab="14"/>
  </bookViews>
  <sheets>
    <sheet name="ครุ 77" sheetId="1" r:id="rId1"/>
    <sheet name="นครศรี 111" sheetId="2" r:id="rId2"/>
    <sheet name="เชียงใหม่ 106" sheetId="3" r:id="rId3"/>
    <sheet name="ขอนแก่น 126" sheetId="4" r:id="rId4"/>
    <sheet name="อุบล 25" sheetId="5" r:id="rId5"/>
    <sheet name="โคราช 60" sheetId="6" r:id="rId6"/>
    <sheet name="แพร่ 79" sheetId="7" r:id="rId7"/>
    <sheet name="สุรินทร์ 77" sheetId="8" r:id="rId8"/>
    <sheet name="พะเยา 110" sheetId="9" r:id="rId9"/>
    <sheet name="เลย 92" sheetId="10" r:id="rId10"/>
    <sheet name="ลำพูน 96" sheetId="11" r:id="rId11"/>
    <sheet name="นครพนม 88" sheetId="12" r:id="rId12"/>
    <sheet name="นครสวรรค์ 57" sheetId="13" r:id="rId13"/>
    <sheet name="พิษณุโลก84" sheetId="14" r:id="rId14"/>
    <sheet name="สรุป" sheetId="15" r:id="rId15"/>
  </sheets>
  <definedNames>
    <definedName name="_xlnm.Print_Area" localSheetId="0">'ครุ 77'!$A$1:$F$90</definedName>
    <definedName name="_xlnm.Print_Area" localSheetId="11">'นครพนม 88'!$A$1:$F$101</definedName>
    <definedName name="_xlnm.Print_Area" localSheetId="1">'นครศรี 111'!$A$1:$F$126</definedName>
    <definedName name="_xlnm.Print_Area" localSheetId="6">'แพร่ 79'!$A$1:$F$92</definedName>
    <definedName name="_xlnm.Print_Area" localSheetId="9">'เลย 92'!$A$1:$G$106</definedName>
    <definedName name="_xlnm.Print_Area" localSheetId="14">'สรุป'!$A$1:$E$29</definedName>
    <definedName name="_xlnm.Print_Area" localSheetId="4">'อุบล 25'!$A$1:$G$36</definedName>
  </definedNames>
  <calcPr calcMode="manual" fullCalcOnLoad="1"/>
</workbook>
</file>

<file path=xl/comments10.xml><?xml version="1.0" encoding="utf-8"?>
<comments xmlns="http://schemas.openxmlformats.org/spreadsheetml/2006/main">
  <authors>
    <author>MCU</author>
  </authors>
  <commentList>
    <comment ref="D6" authorId="0">
      <text>
        <r>
          <rPr>
            <b/>
            <sz val="8"/>
            <rFont val="Tahoma"/>
            <family val="0"/>
          </rPr>
          <t>MCU:</t>
        </r>
        <r>
          <rPr>
            <sz val="8"/>
            <rFont val="Tahoma"/>
            <family val="0"/>
          </rPr>
          <t xml:space="preserve">
เปลี่ยนจากกุศลเป็น รวิสรา</t>
        </r>
      </text>
    </comment>
    <comment ref="D59" authorId="0">
      <text>
        <r>
          <rPr>
            <b/>
            <sz val="8"/>
            <rFont val="Tahoma"/>
            <family val="0"/>
          </rPr>
          <t>MCU:</t>
        </r>
        <r>
          <rPr>
            <sz val="8"/>
            <rFont val="Tahoma"/>
            <family val="0"/>
          </rPr>
          <t xml:space="preserve">
เปลี่ยนชื่อจาก เกรียงรัตติกร เป็น รัตติกร</t>
        </r>
      </text>
    </comment>
    <comment ref="D62" authorId="0">
      <text>
        <r>
          <rPr>
            <b/>
            <sz val="8"/>
            <rFont val="Tahoma"/>
            <family val="0"/>
          </rPr>
          <t>MCU:</t>
        </r>
        <r>
          <rPr>
            <sz val="8"/>
            <rFont val="Tahoma"/>
            <family val="0"/>
          </rPr>
          <t xml:space="preserve">
เปลี่ยนชื่อจาก ดาวใจ เป็น เกสรา</t>
        </r>
      </text>
    </comment>
  </commentList>
</comments>
</file>

<file path=xl/sharedStrings.xml><?xml version="1.0" encoding="utf-8"?>
<sst xmlns="http://schemas.openxmlformats.org/spreadsheetml/2006/main" count="4420" uniqueCount="2159">
  <si>
    <t>พระสมบูรณ์   ปริปุญฺโณ (ดูแฮ)</t>
  </si>
  <si>
    <t>พระสุชาติ  คุณสํวโร(พรบันดาลสุข)</t>
  </si>
  <si>
    <t>ว่าที่ร้อยตรีหญิงจิรดาวัลย์  จะเชนรัมย์</t>
  </si>
  <si>
    <t>นายวรพงษ์  ด้วงน้อย</t>
  </si>
  <si>
    <t>นายวารุเวช  วงษ์ใสย์</t>
  </si>
  <si>
    <t>นางสาวศิริพร  อภิวัง</t>
  </si>
  <si>
    <t>นายสยาม  ใจมาคำ</t>
  </si>
  <si>
    <t>นายสุรินทร์  แสนคำหล่อ</t>
  </si>
  <si>
    <t>นางสาวอรพิมพ์  บัวเย็น</t>
  </si>
  <si>
    <t>นางสาวอริญญา  พิศร</t>
  </si>
  <si>
    <t>นางสาวอัมพร  นามณี</t>
  </si>
  <si>
    <t>นายอภิสิทธิ์  ศาลิประเสริฐโชค</t>
  </si>
  <si>
    <t>นายธนาทิพย์  ลอแก้ว</t>
  </si>
  <si>
    <t>นางสาววชิราภรณ์  ขันธสีมา</t>
  </si>
  <si>
    <t>นางสาวรุ่งรวี    เงินแก๊ง</t>
  </si>
  <si>
    <t>รับรองตามนี้</t>
  </si>
  <si>
    <t>(พระสมุทร  ถาวรธมฺโม  ผศ.,ดร.)</t>
  </si>
  <si>
    <t>รักษาการผู้อำนวยการกองทะเบียนและวัดผล</t>
  </si>
  <si>
    <t>กันทะวงค์</t>
  </si>
  <si>
    <t>ณฐวรรณ</t>
  </si>
  <si>
    <t>ทิพย์ประสงค์</t>
  </si>
  <si>
    <t>ศรีสุดา</t>
  </si>
  <si>
    <t>ว่องไว</t>
  </si>
  <si>
    <t>ขวัญใจ</t>
  </si>
  <si>
    <t>ธนะภูมิชัย</t>
  </si>
  <si>
    <t>อรพรรณ</t>
  </si>
  <si>
    <t>วงษ์พล</t>
  </si>
  <si>
    <t>ว่าที่ ร.ต.</t>
  </si>
  <si>
    <t>ไกยแจ่ม</t>
  </si>
  <si>
    <t>วิกานดา</t>
  </si>
  <si>
    <t>เชื้อสาวะถี</t>
  </si>
  <si>
    <t>มยุรา</t>
  </si>
  <si>
    <t>จันทะโยธา</t>
  </si>
  <si>
    <t>อาชนะ</t>
  </si>
  <si>
    <t>แสงวงค์</t>
  </si>
  <si>
    <t>นลินี</t>
  </si>
  <si>
    <t>สำนักวงศ์</t>
  </si>
  <si>
    <t>แพรวพรรณ</t>
  </si>
  <si>
    <t>วงษ์เพชร</t>
  </si>
  <si>
    <t>ปาริชาต</t>
  </si>
  <si>
    <t>ปันอิ่น</t>
  </si>
  <si>
    <t>สุพจน์</t>
  </si>
  <si>
    <t>พลจันทร์งาม</t>
  </si>
  <si>
    <t>อาทิตย์</t>
  </si>
  <si>
    <t>โพธิ์ทร</t>
  </si>
  <si>
    <t>ศุภลักษณ์</t>
  </si>
  <si>
    <t>ภิรมย์ราช</t>
  </si>
  <si>
    <t>สารเมืองโฮม</t>
  </si>
  <si>
    <t>อรุณ</t>
  </si>
  <si>
    <t>คำมูล</t>
  </si>
  <si>
    <t>คำผิว</t>
  </si>
  <si>
    <t>นภาภรณ์</t>
  </si>
  <si>
    <t>บุญคง</t>
  </si>
  <si>
    <t>วงค์คำคูณ</t>
  </si>
  <si>
    <t>ปรัชญา</t>
  </si>
  <si>
    <t>ประแดงปุย</t>
  </si>
  <si>
    <t>วรรณิดา</t>
  </si>
  <si>
    <t>จำปานา</t>
  </si>
  <si>
    <t>วิภาพร</t>
  </si>
  <si>
    <t>เคนดา</t>
  </si>
  <si>
    <t>ว่าที่ ร.ต.หญิง</t>
  </si>
  <si>
    <t>สุภาภรณ์</t>
  </si>
  <si>
    <t>เจริญอาจ</t>
  </si>
  <si>
    <t>ภัทริกา</t>
  </si>
  <si>
    <t>อุดมชัย</t>
  </si>
  <si>
    <t>ทองเพียร</t>
  </si>
  <si>
    <t>นาคา</t>
  </si>
  <si>
    <t>ผาหัวดง</t>
  </si>
  <si>
    <t xml:space="preserve">กิติยา </t>
  </si>
  <si>
    <t>เสนากลาง</t>
  </si>
  <si>
    <t>กวินท์</t>
  </si>
  <si>
    <t>โคตรศรีวงษ์</t>
  </si>
  <si>
    <t>จริยา</t>
  </si>
  <si>
    <t>แม้นญาติ</t>
  </si>
  <si>
    <t>มานิจสิน</t>
  </si>
  <si>
    <t>รัตนา</t>
  </si>
  <si>
    <t>เหล่าหมวด</t>
  </si>
  <si>
    <t>สุลัดษดา</t>
  </si>
  <si>
    <t>วงศ์พุฒ</t>
  </si>
  <si>
    <t>กายขุนทด</t>
  </si>
  <si>
    <t>สายลม</t>
  </si>
  <si>
    <t>ที่รัก</t>
  </si>
  <si>
    <t>กฤษฏา</t>
  </si>
  <si>
    <t>พุสิมมา</t>
  </si>
  <si>
    <t>ปริณดา</t>
  </si>
  <si>
    <t>นามโคกสี</t>
  </si>
  <si>
    <t>แก่นพิมพ์</t>
  </si>
  <si>
    <t>วาริสา</t>
  </si>
  <si>
    <t>พันธศิริ</t>
  </si>
  <si>
    <t>ชนิตา</t>
  </si>
  <si>
    <t>ศิริมั่งมูล</t>
  </si>
  <si>
    <t>อารยากร</t>
  </si>
  <si>
    <t>แสนโยธา</t>
  </si>
  <si>
    <t>สุรัชต์วดี</t>
  </si>
  <si>
    <t>คูณกลาง</t>
  </si>
  <si>
    <t>นิลวัฒน์</t>
  </si>
  <si>
    <t>บุพิ</t>
  </si>
  <si>
    <t>ขวัญเงิน</t>
  </si>
  <si>
    <t>แพงไทย</t>
  </si>
  <si>
    <t>จตุพงษ์</t>
  </si>
  <si>
    <t>สุกุมาลย์</t>
  </si>
  <si>
    <t>วินัย</t>
  </si>
  <si>
    <t>ยโสธโร/โพธิ์พรม</t>
  </si>
  <si>
    <t>ชัยพิชิต</t>
  </si>
  <si>
    <t>ไชยสิทธิ</t>
  </si>
  <si>
    <t>น้ำฝน</t>
  </si>
  <si>
    <t>สาโยธา</t>
  </si>
  <si>
    <t>วิไลพร</t>
  </si>
  <si>
    <t>จิระศิริ</t>
  </si>
  <si>
    <t>นนทนากร</t>
  </si>
  <si>
    <t>เชื้อคำฮด/สุทฺธจิตฺโต</t>
  </si>
  <si>
    <t>โยธิน</t>
  </si>
  <si>
    <t>ภิญโญขวัญ</t>
  </si>
  <si>
    <t>พิษณุ</t>
  </si>
  <si>
    <t>โคตรศิลา</t>
  </si>
  <si>
    <t>ธาดา</t>
  </si>
  <si>
    <t>รำไพ</t>
  </si>
  <si>
    <t>สะตะ</t>
  </si>
  <si>
    <t>วิทยาเขตขอนแก่น</t>
  </si>
  <si>
    <t>ยอดคงดี</t>
  </si>
  <si>
    <t>กุลชาดา</t>
  </si>
  <si>
    <t>โตโภชนพันธุ์</t>
  </si>
  <si>
    <t>ทุเรียน</t>
  </si>
  <si>
    <t>จักรพงศ์</t>
  </si>
  <si>
    <t>ไพผดุง</t>
  </si>
  <si>
    <t>ธีระเพ็ญแสง</t>
  </si>
  <si>
    <t>จันทิรา</t>
  </si>
  <si>
    <t>รื่นราตรี</t>
  </si>
  <si>
    <t>ช่อเพชร</t>
  </si>
  <si>
    <t>สีกล่ำ</t>
  </si>
  <si>
    <t>ชูไชย</t>
  </si>
  <si>
    <t>ศรีบุญเรือง</t>
  </si>
  <si>
    <t>เชษฐา</t>
  </si>
  <si>
    <t>เขียวสะอาด</t>
  </si>
  <si>
    <t>ณฏฐภรณ์</t>
  </si>
  <si>
    <t>กิ่งคำ</t>
  </si>
  <si>
    <t>ณฐวัฒน์</t>
  </si>
  <si>
    <t>ม่วงทอง</t>
  </si>
  <si>
    <t>นัทธมน</t>
  </si>
  <si>
    <t>มันตะวัช</t>
  </si>
  <si>
    <t>ทวีป</t>
  </si>
  <si>
    <t>ทิพรัตน์</t>
  </si>
  <si>
    <t>เกตุเกิด</t>
  </si>
  <si>
    <t>ธราธร</t>
  </si>
  <si>
    <t>สุขเทศ</t>
  </si>
  <si>
    <t>ภานุพงศ์</t>
  </si>
  <si>
    <t>สิงห์คราม</t>
  </si>
  <si>
    <t xml:space="preserve">นัฐพล  </t>
  </si>
  <si>
    <t>ปลิวศรีแก้ว</t>
  </si>
  <si>
    <t>อิทธิณัฐ</t>
  </si>
  <si>
    <t>เมฆอับ</t>
  </si>
  <si>
    <t>บรรจง</t>
  </si>
  <si>
    <t>โต๊ะถม</t>
  </si>
  <si>
    <t>ปนิธาน</t>
  </si>
  <si>
    <t>คงศรีไพร</t>
  </si>
  <si>
    <t xml:space="preserve">ปิ่นศิลป์ชัย  </t>
  </si>
  <si>
    <t>นุ้ยเงิน</t>
  </si>
  <si>
    <t>พรลภัส</t>
  </si>
  <si>
    <t>บุญเม่น</t>
  </si>
  <si>
    <t>เทวัลย์</t>
  </si>
  <si>
    <t>ร่วมศรี</t>
  </si>
  <si>
    <t>ปภาดา</t>
  </si>
  <si>
    <t>ขุนชัยรักษ์</t>
  </si>
  <si>
    <t>พันธุ์ทิพา</t>
  </si>
  <si>
    <t>ชาญฟั่น</t>
  </si>
  <si>
    <t>อินอยู่</t>
  </si>
  <si>
    <t>ภรนัต</t>
  </si>
  <si>
    <t>รังคเสนี</t>
  </si>
  <si>
    <t>ภัคธีมา</t>
  </si>
  <si>
    <t>หาพา</t>
  </si>
  <si>
    <t>ภานุมาศ</t>
  </si>
  <si>
    <t>สังเกตุ</t>
  </si>
  <si>
    <t>มะลิสา</t>
  </si>
  <si>
    <t>จันทร์บรรจง</t>
  </si>
  <si>
    <t>ปริภัทร</t>
  </si>
  <si>
    <t>ชาญชวพันธ์</t>
  </si>
  <si>
    <t>รัชชุดา</t>
  </si>
  <si>
    <t>ใจไว</t>
  </si>
  <si>
    <t>โลหะทัด</t>
  </si>
  <si>
    <t>วรรณศิรา</t>
  </si>
  <si>
    <t>ดีสะท้าน</t>
  </si>
  <si>
    <t>วันวิษา</t>
  </si>
  <si>
    <t>แดงพัด</t>
  </si>
  <si>
    <t>วาสนา</t>
  </si>
  <si>
    <t>ศุภสาร</t>
  </si>
  <si>
    <t>ประมวลรัก</t>
  </si>
  <si>
    <t>สีหะวงษ์</t>
  </si>
  <si>
    <t>วีระชัย</t>
  </si>
  <si>
    <t>จันทะเสน</t>
  </si>
  <si>
    <t>ศรายุทธ</t>
  </si>
  <si>
    <t>จอมยิ้ม</t>
  </si>
  <si>
    <t>ศิริประภา</t>
  </si>
  <si>
    <t>โพธิ์อาศัย</t>
  </si>
  <si>
    <t>บุญประเสริฐ</t>
  </si>
  <si>
    <t>ภทพร</t>
  </si>
  <si>
    <t>ห่วงประชากิจ</t>
  </si>
  <si>
    <t>ปิยวรรณ</t>
  </si>
  <si>
    <t>จำปาสา</t>
  </si>
  <si>
    <t>สมเกียรติ</t>
  </si>
  <si>
    <t>บุตรวงศ์</t>
  </si>
  <si>
    <t>คุโณดม</t>
  </si>
  <si>
    <t>ทองปัชโชติ</t>
  </si>
  <si>
    <t>สิทธิกร</t>
  </si>
  <si>
    <t>เนียมใย</t>
  </si>
  <si>
    <t>สิทธิชัย</t>
  </si>
  <si>
    <t>สีหราช</t>
  </si>
  <si>
    <t>สิทธิพันธุ์</t>
  </si>
  <si>
    <t>สุวรรณบัณฑิต</t>
  </si>
  <si>
    <t>เอกนภา</t>
  </si>
  <si>
    <t>อุ่นแก้ว</t>
  </si>
  <si>
    <t>สุชาติ</t>
  </si>
  <si>
    <t>แจ้งดารา</t>
  </si>
  <si>
    <t>สุธารัตน์</t>
  </si>
  <si>
    <t>จันทร์ดำ</t>
  </si>
  <si>
    <t>สุมิตรา</t>
  </si>
  <si>
    <t>สมบูรณ์</t>
  </si>
  <si>
    <t>อโนชา</t>
  </si>
  <si>
    <t>สายะพันธ์</t>
  </si>
  <si>
    <t>อภิสิทธิ์</t>
  </si>
  <si>
    <t>โอชะ</t>
  </si>
  <si>
    <t>อัญธิมา</t>
  </si>
  <si>
    <t>บัวด้วง</t>
  </si>
  <si>
    <t>พุ่มเจริญ</t>
  </si>
  <si>
    <t>อำนวย</t>
  </si>
  <si>
    <t>บุญคุ้ม</t>
  </si>
  <si>
    <t xml:space="preserve">ปองทิพย์   </t>
  </si>
  <si>
    <t>ศิริวัฒน์</t>
  </si>
  <si>
    <t xml:space="preserve">กิตติศักดิ์  </t>
  </si>
  <si>
    <t>คงสีไพร</t>
  </si>
  <si>
    <t xml:space="preserve">ธนพนธ์ </t>
  </si>
  <si>
    <t xml:space="preserve"> หอมสะอาด</t>
  </si>
  <si>
    <t xml:space="preserve">สาวิตรี </t>
  </si>
  <si>
    <t>เพ็งดี</t>
  </si>
  <si>
    <t xml:space="preserve">จิราพร </t>
  </si>
  <si>
    <t>จันทนินทร</t>
  </si>
  <si>
    <t xml:space="preserve">ชมัยพร </t>
  </si>
  <si>
    <t>นันต๊ะจันทร์</t>
  </si>
  <si>
    <t xml:space="preserve">ชัญญา </t>
  </si>
  <si>
    <t>นพมาก</t>
  </si>
  <si>
    <t>ดาราพร</t>
  </si>
  <si>
    <t>สนสาย</t>
  </si>
  <si>
    <t xml:space="preserve">ทองสุข </t>
  </si>
  <si>
    <t>รอดฉ่ำ</t>
  </si>
  <si>
    <t xml:space="preserve">ภัสรา </t>
  </si>
  <si>
    <t>มีรัตน์</t>
  </si>
  <si>
    <t xml:space="preserve">ทิพวรรณ </t>
  </si>
  <si>
    <t>พุฒจาด</t>
  </si>
  <si>
    <t xml:space="preserve">ไตรภพ </t>
  </si>
  <si>
    <t>โคตรวีระ</t>
  </si>
  <si>
    <t xml:space="preserve">สุรภา </t>
  </si>
  <si>
    <t>ยศปัญญา</t>
  </si>
  <si>
    <t xml:space="preserve">เบญจพร </t>
  </si>
  <si>
    <t>ทองงามขำ</t>
  </si>
  <si>
    <t xml:space="preserve">ภัทรวรรณ </t>
  </si>
  <si>
    <t>ประสพผล</t>
  </si>
  <si>
    <t>วรัญรัชน์</t>
  </si>
  <si>
    <t xml:space="preserve"> เสวิสิทธิ์</t>
  </si>
  <si>
    <t xml:space="preserve">ศิรินภา </t>
  </si>
  <si>
    <t>มามี</t>
  </si>
  <si>
    <t xml:space="preserve">ศิริรัตน์ </t>
  </si>
  <si>
    <t>แย้มอ่อน</t>
  </si>
  <si>
    <t xml:space="preserve">กรวิกา </t>
  </si>
  <si>
    <t>โตสุข</t>
  </si>
  <si>
    <t xml:space="preserve">สุกัญญา </t>
  </si>
  <si>
    <t>ทองรัตน์</t>
  </si>
  <si>
    <t xml:space="preserve">สุนิศา </t>
  </si>
  <si>
    <t>อาจณรงค์</t>
  </si>
  <si>
    <t>สุนิษา</t>
  </si>
  <si>
    <t xml:space="preserve"> ศรสี</t>
  </si>
  <si>
    <t>นาวสาว</t>
  </si>
  <si>
    <t xml:space="preserve">สุวิมล </t>
  </si>
  <si>
    <t>เอี่ยมบู่</t>
  </si>
  <si>
    <t xml:space="preserve">สุรศิลป์ </t>
  </si>
  <si>
    <t>นมัสโก</t>
  </si>
  <si>
    <t xml:space="preserve">อัญชลี </t>
  </si>
  <si>
    <t>กาฝาก</t>
  </si>
  <si>
    <t xml:space="preserve">อุษาวรรณ </t>
  </si>
  <si>
    <t>สุวรรณกิจ</t>
  </si>
  <si>
    <t>เอกชัย</t>
  </si>
  <si>
    <t xml:space="preserve"> บุญอาจ</t>
  </si>
  <si>
    <t>วิทยาเขตอุบลราชธานี</t>
  </si>
  <si>
    <t>เบญจลักษณ์</t>
  </si>
  <si>
    <t>บัวทอง</t>
  </si>
  <si>
    <t>คำเงิน</t>
  </si>
  <si>
    <t>วรรณนิกา</t>
  </si>
  <si>
    <t>สีทาเลิศ</t>
  </si>
  <si>
    <t>มยุรี</t>
  </si>
  <si>
    <t>พิมเสน</t>
  </si>
  <si>
    <t>วรัญญา</t>
  </si>
  <si>
    <t>ธิบูรณ์บุญ</t>
  </si>
  <si>
    <t>ปุณยากร</t>
  </si>
  <si>
    <t>แสงประจักษ์</t>
  </si>
  <si>
    <t>นุจรี</t>
  </si>
  <si>
    <t>ไชยรัตน์</t>
  </si>
  <si>
    <t>ทินกร</t>
  </si>
  <si>
    <t>สิงห์สุ</t>
  </si>
  <si>
    <t>สุวนัญญา</t>
  </si>
  <si>
    <t>บุษรากรณ์</t>
  </si>
  <si>
    <t>จ.ส.อ.</t>
  </si>
  <si>
    <t>ประมงค์</t>
  </si>
  <si>
    <t>การินทร์</t>
  </si>
  <si>
    <t>วีระ</t>
  </si>
  <si>
    <t>โพนทัน</t>
  </si>
  <si>
    <t>ซามงค์</t>
  </si>
  <si>
    <t>โคตรโยธา</t>
  </si>
  <si>
    <t>ติณณภพ</t>
  </si>
  <si>
    <t>ไชยเพ็ชร์</t>
  </si>
  <si>
    <t>ไปนาน</t>
  </si>
  <si>
    <t>ด.ต.</t>
  </si>
  <si>
    <t>นิทัศน์</t>
  </si>
  <si>
    <t>ลำคำ</t>
  </si>
  <si>
    <t>ทองอินทร์</t>
  </si>
  <si>
    <t>ป้อมหิน</t>
  </si>
  <si>
    <t>ภานุวัต</t>
  </si>
  <si>
    <t>คนยืน</t>
  </si>
  <si>
    <t>ปริศนา</t>
  </si>
  <si>
    <t>อังคะณา</t>
  </si>
  <si>
    <t>ศิรประภา</t>
  </si>
  <si>
    <t>กาสินธุ์พิลา</t>
  </si>
  <si>
    <t>พรทิวา</t>
  </si>
  <si>
    <t>ยืนยง</t>
  </si>
  <si>
    <t>สุริสา</t>
  </si>
  <si>
    <t>พันโคตร</t>
  </si>
  <si>
    <t>จุฑารัตน์</t>
  </si>
  <si>
    <t>โมลา</t>
  </si>
  <si>
    <t>วัชรินทร์ญา</t>
  </si>
  <si>
    <t>รุ่งโรจน์</t>
  </si>
  <si>
    <t>ดวงเนตร</t>
  </si>
  <si>
    <t>มุสิกะพืช</t>
  </si>
  <si>
    <t>ยิ่งประสิทธิ์</t>
  </si>
  <si>
    <t>นายศักดิ์ดา</t>
  </si>
  <si>
    <t>ช่วยเกิด</t>
  </si>
  <si>
    <t>นางสาวกมลชนก</t>
  </si>
  <si>
    <t>ตารมย์</t>
  </si>
  <si>
    <t>นางสาวศิรินทิพย์</t>
  </si>
  <si>
    <t>มะสะ</t>
  </si>
  <si>
    <t>นายมูฮัมมัดจัสมิน</t>
  </si>
  <si>
    <t>สุขม่อย</t>
  </si>
  <si>
    <t>นางสาวทิพวัลย์</t>
  </si>
  <si>
    <t>ยุพดี</t>
  </si>
  <si>
    <t>นางสาวสุพิธตรา</t>
  </si>
  <si>
    <t>สังดวง</t>
  </si>
  <si>
    <t>นางสาวสกาวเดือน</t>
  </si>
  <si>
    <t>เจ๊ะหมัด</t>
  </si>
  <si>
    <t>นายกวี</t>
  </si>
  <si>
    <t>ทองทิพย์</t>
  </si>
  <si>
    <t>นางสาวสุวรรณี</t>
  </si>
  <si>
    <t>แก้วพรหม</t>
  </si>
  <si>
    <t>นางสาวอรวรรณ</t>
  </si>
  <si>
    <t>ทรงนาศึก</t>
  </si>
  <si>
    <t>นางสาวรวงอรุณ</t>
  </si>
  <si>
    <t>เบ็ญชนะวงศ์</t>
  </si>
  <si>
    <t>นายธีระยุทธ</t>
  </si>
  <si>
    <t>โสภาชาติ</t>
  </si>
  <si>
    <t>นางสาวอารีวรรณ</t>
  </si>
  <si>
    <t>แก้วส่ง</t>
  </si>
  <si>
    <t>นายบุญฤทธิ์</t>
  </si>
  <si>
    <t>ศิริสกุลอักษร</t>
  </si>
  <si>
    <t xml:space="preserve">นางสาวพนิดา  </t>
  </si>
  <si>
    <t>กงแก้ว</t>
  </si>
  <si>
    <t xml:space="preserve">นายวิระพงค์  </t>
  </si>
  <si>
    <t xml:space="preserve"> เที่ยวแสวง</t>
  </si>
  <si>
    <t xml:space="preserve">นายสิทธิโชค </t>
  </si>
  <si>
    <t>อินพฤกษา</t>
  </si>
  <si>
    <t xml:space="preserve">นางสาวสุภาวดี  </t>
  </si>
  <si>
    <t xml:space="preserve"> อินทร์ศวร</t>
  </si>
  <si>
    <t xml:space="preserve">นางกาญจนา </t>
  </si>
  <si>
    <t>ไกรทอง</t>
  </si>
  <si>
    <t xml:space="preserve">ว่าที่ ร.อ.กวี  </t>
  </si>
  <si>
    <t>สว่างเพชร</t>
  </si>
  <si>
    <t xml:space="preserve">นางสุภาพร  </t>
  </si>
  <si>
    <t>จารุสุทธิรักษ์</t>
  </si>
  <si>
    <t xml:space="preserve">นางศินีนารถ  </t>
  </si>
  <si>
    <t>หมายสุข</t>
  </si>
  <si>
    <t xml:space="preserve">นางสุภิญญา  </t>
  </si>
  <si>
    <t>ผันแปรจิตร</t>
  </si>
  <si>
    <t>นายพรชัย</t>
  </si>
  <si>
    <t>รุ่มโรย</t>
  </si>
  <si>
    <t>นางสาวจิรา</t>
  </si>
  <si>
    <t>ยูนุ</t>
  </si>
  <si>
    <t>นายสาหามูเด็ง</t>
  </si>
  <si>
    <t>จำนงจิต</t>
  </si>
  <si>
    <t xml:space="preserve">นางจริญญา  </t>
  </si>
  <si>
    <t>จินดาวงษ์</t>
  </si>
  <si>
    <t xml:space="preserve">นางสาวธันว์รวี  </t>
  </si>
  <si>
    <t>ชาญปราณีต</t>
  </si>
  <si>
    <t xml:space="preserve">นางสาวเพชรน้อย  </t>
  </si>
  <si>
    <t xml:space="preserve"> จันทร์สุวรรณ</t>
  </si>
  <si>
    <t xml:space="preserve">นางสาวทิพย์พิยา </t>
  </si>
  <si>
    <t>แก้วกาญจน์</t>
  </si>
  <si>
    <t xml:space="preserve">นางปาณิสรา  </t>
  </si>
  <si>
    <t>สุขสงวน</t>
  </si>
  <si>
    <t xml:space="preserve">นางสาวอำนวยพร  </t>
  </si>
  <si>
    <t>คำพรรณ์</t>
  </si>
  <si>
    <t xml:space="preserve">นางสาวพรรณทิวา  </t>
  </si>
  <si>
    <t>สังขจร</t>
  </si>
  <si>
    <t xml:space="preserve">นางสุภาพร </t>
  </si>
  <si>
    <t>เจริญวงค์</t>
  </si>
  <si>
    <t xml:space="preserve">นายยงยุทธ  </t>
  </si>
  <si>
    <t>โภคชฎา</t>
  </si>
  <si>
    <t xml:space="preserve">นางสาวสุพัตรา  </t>
  </si>
  <si>
    <t>ลักษณะปิยะ</t>
  </si>
  <si>
    <t xml:space="preserve">นางสุพัตรา  </t>
  </si>
  <si>
    <t>ณรงค์ฤทธิ์</t>
  </si>
  <si>
    <t xml:space="preserve">นางสาวอิศเรศ  </t>
  </si>
  <si>
    <t xml:space="preserve"> สงทอง</t>
  </si>
  <si>
    <t xml:space="preserve">นางสาวภาวิณีย์ </t>
  </si>
  <si>
    <t>มีทอง</t>
  </si>
  <si>
    <t xml:space="preserve">นางสาวสุจิรา  </t>
  </si>
  <si>
    <t>ทองจิตร์</t>
  </si>
  <si>
    <t xml:space="preserve">นางสาวพรภิมล  </t>
  </si>
  <si>
    <t>รักชู</t>
  </si>
  <si>
    <t xml:space="preserve">นางสาววนิดา  </t>
  </si>
  <si>
    <t>ธรรมชาติ</t>
  </si>
  <si>
    <t xml:space="preserve">นางสาวสุนิดา  </t>
  </si>
  <si>
    <t>ชาชิโย</t>
  </si>
  <si>
    <t xml:space="preserve">นายเศรษฐพงศ์  </t>
  </si>
  <si>
    <t>ฉั่วเจริญ</t>
  </si>
  <si>
    <t xml:space="preserve">นายสุรพิณ  </t>
  </si>
  <si>
    <t>ชุมจิตร</t>
  </si>
  <si>
    <t xml:space="preserve">นางสาวออนศรี  </t>
  </si>
  <si>
    <t>ภักดีประพันธ์</t>
  </si>
  <si>
    <t xml:space="preserve">นาวสาวสุภาพร  </t>
  </si>
  <si>
    <t>เคล้าดี</t>
  </si>
  <si>
    <t xml:space="preserve">นางสาวจิรัชยา  </t>
  </si>
  <si>
    <t xml:space="preserve"> แก้วอักษร</t>
  </si>
  <si>
    <t xml:space="preserve">นางสาววิภาวดี </t>
  </si>
  <si>
    <t>พุทธรักษา</t>
  </si>
  <si>
    <t xml:space="preserve">นางสาวเสาวภา  </t>
  </si>
  <si>
    <t>ผาสุขเมือง</t>
  </si>
  <si>
    <t xml:space="preserve">นายศิริพงศ์  </t>
  </si>
  <si>
    <t>ชุมชาติ</t>
  </si>
  <si>
    <t xml:space="preserve">นางสาวนันท์นภัส  </t>
  </si>
  <si>
    <t>ชัยธวัฒ</t>
  </si>
  <si>
    <t xml:space="preserve">นางสาวชนินาถ  </t>
  </si>
  <si>
    <t>ชูกลิ่น</t>
  </si>
  <si>
    <t xml:space="preserve">นายฐปนวัฒน์  </t>
  </si>
  <si>
    <t>ชอบทำกิจ</t>
  </si>
  <si>
    <t xml:space="preserve">นางสาววิลาวัณย์  </t>
  </si>
  <si>
    <t xml:space="preserve"> โกมล</t>
  </si>
  <si>
    <t xml:space="preserve">นางสาวอาญารัตน์ </t>
  </si>
  <si>
    <t xml:space="preserve"> รัตนพันธ์</t>
  </si>
  <si>
    <t xml:space="preserve">นางสาวศุภลักษณ์ </t>
  </si>
  <si>
    <t>พรหมสุด</t>
  </si>
  <si>
    <t xml:space="preserve">นายวิรัตน์  </t>
  </si>
  <si>
    <t>ศรีรินทร์</t>
  </si>
  <si>
    <t xml:space="preserve">นางสาวสุธาทิพย์  </t>
  </si>
  <si>
    <t>ศรีเปาระยะ</t>
  </si>
  <si>
    <t xml:space="preserve">นายสมชาย  </t>
  </si>
  <si>
    <t>ฉันทกุล</t>
  </si>
  <si>
    <t xml:space="preserve">นางสาวชุติมา  </t>
  </si>
  <si>
    <t>โอเอี่ยม</t>
  </si>
  <si>
    <t xml:space="preserve">นายลัทนู  </t>
  </si>
  <si>
    <t xml:space="preserve"> เดชเดโช</t>
  </si>
  <si>
    <t xml:space="preserve">นางสาวยุพดี </t>
  </si>
  <si>
    <t>คงมา</t>
  </si>
  <si>
    <t xml:space="preserve">นางสาวเยาวรัตน์  </t>
  </si>
  <si>
    <t>บุญมาศ</t>
  </si>
  <si>
    <t xml:space="preserve">นางสาวสุดา  </t>
  </si>
  <si>
    <t>ด้วงแป้น</t>
  </si>
  <si>
    <t xml:space="preserve">นางมลฤดี  </t>
  </si>
  <si>
    <t xml:space="preserve">นางสาวเพ็ญนภา  </t>
  </si>
  <si>
    <t>เสนคุ้ม</t>
  </si>
  <si>
    <t xml:space="preserve">นายนวเรศ  </t>
  </si>
  <si>
    <t>สิทธี</t>
  </si>
  <si>
    <t xml:space="preserve">นางกรภัทร์  </t>
  </si>
  <si>
    <t>สงวนศักดิ์</t>
  </si>
  <si>
    <t xml:space="preserve">นางสาวปุณยวีร์  </t>
  </si>
  <si>
    <t>อินทร์ศิริ</t>
  </si>
  <si>
    <t xml:space="preserve">นางสาวอินทรศรี  </t>
  </si>
  <si>
    <t>จินมุนี</t>
  </si>
  <si>
    <t xml:space="preserve">นางสาวโสภิต  </t>
  </si>
  <si>
    <t>สุวรรณประดิษฐ์</t>
  </si>
  <si>
    <t>นามสกุล</t>
  </si>
  <si>
    <t>ชื่อ</t>
  </si>
  <si>
    <t>ที่</t>
  </si>
  <si>
    <t xml:space="preserve">นายเสริมศักดิ์  </t>
  </si>
  <si>
    <t xml:space="preserve">นางสาวนิตยา  </t>
  </si>
  <si>
    <t>ชูมณี</t>
  </si>
  <si>
    <t xml:space="preserve">นายสุชาติ  </t>
  </si>
  <si>
    <t>ทองมี</t>
  </si>
  <si>
    <t>คอกกลาง</t>
  </si>
  <si>
    <t xml:space="preserve">นางสาวภาวนาฎ  </t>
  </si>
  <si>
    <t>โอภาสรัตนากร</t>
  </si>
  <si>
    <t xml:space="preserve">นางสาวสุพัตรา </t>
  </si>
  <si>
    <t xml:space="preserve"> รุ่งเรือง</t>
  </si>
  <si>
    <t xml:space="preserve">นางสาวพิลาพร  </t>
  </si>
  <si>
    <t>ล่องแพ</t>
  </si>
  <si>
    <t xml:space="preserve">นางสาวภัทรา  </t>
  </si>
  <si>
    <t>ตุ้มทอง</t>
  </si>
  <si>
    <t xml:space="preserve">นางชุติกาญจน์  </t>
  </si>
  <si>
    <t>วงค์รอด</t>
  </si>
  <si>
    <t xml:space="preserve">นางสาวจิราภรณ์  </t>
  </si>
  <si>
    <t>เกตุแก้ว</t>
  </si>
  <si>
    <t xml:space="preserve">นางสาวกชนิภา  </t>
  </si>
  <si>
    <t>ลายพยัคฆ์</t>
  </si>
  <si>
    <t xml:space="preserve">นางกมลรัตน์ </t>
  </si>
  <si>
    <t xml:space="preserve"> ทนุรัตน์</t>
  </si>
  <si>
    <t xml:space="preserve">นางนิตยา </t>
  </si>
  <si>
    <t xml:space="preserve"> รุ่งเรืองศิริโชค</t>
  </si>
  <si>
    <t xml:space="preserve">นางสาวสายฝน  </t>
  </si>
  <si>
    <t>สมใจ</t>
  </si>
  <si>
    <t xml:space="preserve">นางสาวดวงใจ  </t>
  </si>
  <si>
    <t>หยูทองคำ</t>
  </si>
  <si>
    <t xml:space="preserve">นายวิชา  </t>
  </si>
  <si>
    <t>รัตนพันธ์</t>
  </si>
  <si>
    <t xml:space="preserve">นางสาวขนิษฐา  </t>
  </si>
  <si>
    <t>แตงแก้ว</t>
  </si>
  <si>
    <t xml:space="preserve">ว่าที่ ร.ต.สมยศ  </t>
  </si>
  <si>
    <t>เชื่อพุทธ</t>
  </si>
  <si>
    <t>นางจุฑามาส</t>
  </si>
  <si>
    <t>ศรีสุข</t>
  </si>
  <si>
    <t xml:space="preserve">นายเทพชัย  </t>
  </si>
  <si>
    <t xml:space="preserve">นางสาวภัชราภรณ์ </t>
  </si>
  <si>
    <t xml:space="preserve"> ส้มแป้น</t>
  </si>
  <si>
    <t xml:space="preserve">นางสาวพรรณวดี </t>
  </si>
  <si>
    <t xml:space="preserve"> พลอยมี</t>
  </si>
  <si>
    <t xml:space="preserve">นายจิรเจษฎ์  </t>
  </si>
  <si>
    <t>เสถียรพันธุ์</t>
  </si>
  <si>
    <t xml:space="preserve">นางจิตติมา  </t>
  </si>
  <si>
    <t>แก้วเรืองฤทธิ์</t>
  </si>
  <si>
    <t xml:space="preserve">นางสาวจิตรวรรณ  </t>
  </si>
  <si>
    <t>แซ่หลี</t>
  </si>
  <si>
    <t xml:space="preserve">นางสาวอุทัยพร  </t>
  </si>
  <si>
    <t>รักขพันธ์</t>
  </si>
  <si>
    <t xml:space="preserve">นายปวร  </t>
  </si>
  <si>
    <t>ทองบัว</t>
  </si>
  <si>
    <t xml:space="preserve">นางยินดี  </t>
  </si>
  <si>
    <t>สมสังข์</t>
  </si>
  <si>
    <t xml:space="preserve">นางสาวเบญจมาศ  </t>
  </si>
  <si>
    <t>แป้นสุข</t>
  </si>
  <si>
    <t xml:space="preserve">นางสาวมณฑาทิพย์  </t>
  </si>
  <si>
    <t>จงกลพืช</t>
  </si>
  <si>
    <t xml:space="preserve">นางสาวสุจิตรา  </t>
  </si>
  <si>
    <t>ภู่ภักดีพันธ์</t>
  </si>
  <si>
    <t xml:space="preserve">นายอัครา </t>
  </si>
  <si>
    <t xml:space="preserve"> สาอิ</t>
  </si>
  <si>
    <t xml:space="preserve">นางสาวกาญจนา  </t>
  </si>
  <si>
    <t xml:space="preserve">นางสาวเสาวนีย์  </t>
  </si>
  <si>
    <t>คิดโปร่ง</t>
  </si>
  <si>
    <t xml:space="preserve">นายวีรศักดิ์ </t>
  </si>
  <si>
    <t xml:space="preserve"> เพาะบุญ</t>
  </si>
  <si>
    <t xml:space="preserve">นางฉลวย  </t>
  </si>
  <si>
    <t>บุญชู</t>
  </si>
  <si>
    <t xml:space="preserve">นางสาวสุภิญญา  </t>
  </si>
  <si>
    <t>กลับมิตร</t>
  </si>
  <si>
    <t xml:space="preserve">นางสาวอาอีเซ๊าะ </t>
  </si>
  <si>
    <t xml:space="preserve"> เล๊ะนุ</t>
  </si>
  <si>
    <t xml:space="preserve">นางสาวสายพิณ  </t>
  </si>
  <si>
    <t>ชูบุญศรี</t>
  </si>
  <si>
    <t>คำนำหน้าชื่อ</t>
  </si>
  <si>
    <t>นางสาว</t>
  </si>
  <si>
    <t>กฤษณา  อินตามูล</t>
  </si>
  <si>
    <t>เกศริน  สนใจ</t>
  </si>
  <si>
    <t>พระ</t>
  </si>
  <si>
    <t>นาย</t>
  </si>
  <si>
    <t>จักรพงษ์  มายุพัน</t>
  </si>
  <si>
    <t>จันทร์จิรา  อุดกันทา</t>
  </si>
  <si>
    <t>จันทร์ศิริ  ปัญญาวงค์</t>
  </si>
  <si>
    <t>ฉัตรนิฏฐา  สุนันตา</t>
  </si>
  <si>
    <t>ชลากร  เพ็ญสิทธิ์</t>
  </si>
  <si>
    <t>ณัฐิดา  น้อยสะปุ๋ง</t>
  </si>
  <si>
    <t>ดลดนัย  สร่างโศรก</t>
  </si>
  <si>
    <t>ดลหทัย  อินทร์จันทร์</t>
  </si>
  <si>
    <t>ทองสุข  เขียนเขว้า</t>
  </si>
  <si>
    <t>ธิดารัตน์  สุโพธิ์</t>
  </si>
  <si>
    <t>ธิยากานต์  ตาขัน</t>
  </si>
  <si>
    <t>ธิวรรณ  ยะเรือน</t>
  </si>
  <si>
    <t>นฤดี  อุปกิจ</t>
  </si>
  <si>
    <t>นฤบดินทร์  โหระกุล</t>
  </si>
  <si>
    <t>นัฏฐิยา  เมืองอินทร์</t>
  </si>
  <si>
    <t>นัทรินทร์  มะโนตัน</t>
  </si>
  <si>
    <t>ปวีณา  แสงผึ้ง</t>
  </si>
  <si>
    <t>เปรมกมล  โปธาคำ</t>
  </si>
  <si>
    <t>พรรัมภา  ชูรักษ์</t>
  </si>
  <si>
    <t>นาง</t>
  </si>
  <si>
    <t>พักตร์ประภา  บุญหนัก</t>
  </si>
  <si>
    <t>พัลลภา  บุตรดาจันทร์</t>
  </si>
  <si>
    <t>พิทักษ์  ไชยสถาน</t>
  </si>
  <si>
    <t>เพชรดา  คำดี</t>
  </si>
  <si>
    <t>มะลิวรรณ  ศรีแก้ว</t>
  </si>
  <si>
    <t>รสรินทร์  ตานุนไชย</t>
  </si>
  <si>
    <t>รักวิทย์  นันทปาลียอง</t>
  </si>
  <si>
    <t>รัญจวน  มะโนเพ็ญ</t>
  </si>
  <si>
    <t>รุ่งสยาม  เสนางาม</t>
  </si>
  <si>
    <t>ลีลาวดี  ปละอุด</t>
  </si>
  <si>
    <t>วิเชียร  กุมศักดิ์</t>
  </si>
  <si>
    <t>วิเชียร  ปานชื่น</t>
  </si>
  <si>
    <t>วิมลรัตน์  ชิตนันท์พงศ์</t>
  </si>
  <si>
    <t>พระอธิการ</t>
  </si>
  <si>
    <t>สมบัติ  ยาแปง</t>
  </si>
  <si>
    <t>สรรค์  ไชยมงคล</t>
  </si>
  <si>
    <t>สร้อยทิพย์  ทิพวรรณ์</t>
  </si>
  <si>
    <t>สังวาลย์  สุรินทอง</t>
  </si>
  <si>
    <t>สุชานาถ  ช่างแต่ง</t>
  </si>
  <si>
    <t>สุนีย์  คำอิ่น</t>
  </si>
  <si>
    <t>อรสา  กาโนรักษ์</t>
  </si>
  <si>
    <t>อริสา  คำไอมาลี</t>
  </si>
  <si>
    <t>อัมพวัน  ไชยวงค์</t>
  </si>
  <si>
    <t>เกรียงไกร  ต่างใจรัก</t>
  </si>
  <si>
    <t>เกศสุดา  ไถงตระกูล</t>
  </si>
  <si>
    <t>เกสร  ขัดอุโมงค์</t>
  </si>
  <si>
    <t>โกญจนาท  หาญสูงเนิน</t>
  </si>
  <si>
    <t>จันจิรา  ยาวีระ</t>
  </si>
  <si>
    <t>จารุณี  สาริขิต</t>
  </si>
  <si>
    <t>จีริสุดา  ลิ้มนิวัตกุล</t>
  </si>
  <si>
    <t>เจนจิรา  ปุ๊ดภาษี</t>
  </si>
  <si>
    <t>เจนจิรา  สมปาน</t>
  </si>
  <si>
    <t>ชนิสรา  หนูแก้ว</t>
  </si>
  <si>
    <t>ชัชพงศ์  ทองขัน</t>
  </si>
  <si>
    <t>ชินวัฒน์  ไชยศรีสวัสดิ์</t>
  </si>
  <si>
    <t>ณัฏฐ์  ศรีวะโสภณ</t>
  </si>
  <si>
    <t>ธัญวรัตน์  เจริญจิตร์</t>
  </si>
  <si>
    <t>ธารินทร์  จันทราทิตย์</t>
  </si>
  <si>
    <t>ธีรนันท์  แก้วคำ</t>
  </si>
  <si>
    <t>นวภรณ์  ปวกพรมมา</t>
  </si>
  <si>
    <t>นวลลาวัลย์  ต๊ะลิสังวาลย์</t>
  </si>
  <si>
    <t>นันทพร  เมาคำลี</t>
  </si>
  <si>
    <t>เบญจวรรณ  ตนภู</t>
  </si>
  <si>
    <t>ปริฉัตร  เจริญสุข</t>
  </si>
  <si>
    <t>พรทิพย์  ฟั่นสาย</t>
  </si>
  <si>
    <t>พร้อมพงษ์  ไชยชนะ</t>
  </si>
  <si>
    <t>พัชรี  เรือนเป็ง</t>
  </si>
  <si>
    <t>เพ็ญนภา  หมื่นสมบัติ</t>
  </si>
  <si>
    <t>ภิรดา  บุญศิริชัย</t>
  </si>
  <si>
    <t>ภูศณิษา  กันทากาศ</t>
  </si>
  <si>
    <t>มิ่งขวัญ  อินต๊ะพิงค์</t>
  </si>
  <si>
    <t>เมธินี  คำไทย</t>
  </si>
  <si>
    <t>ลินดา  ผัดนารี</t>
  </si>
  <si>
    <t>วัชราภรณ์  มาเป็ง</t>
  </si>
  <si>
    <t>วัลลภา  ปันใจ</t>
  </si>
  <si>
    <t>วิทยา  จิโนเป็ง</t>
  </si>
  <si>
    <t>วิโรจน์  คำธิยะ</t>
  </si>
  <si>
    <t>ศศิธร  ทองรัตน์</t>
  </si>
  <si>
    <t>ศิริรัตน์  วันชัย</t>
  </si>
  <si>
    <t>ศิวนนท์  ขัติคำ</t>
  </si>
  <si>
    <t>ศุภลักษณ์  สุปินชมภู</t>
  </si>
  <si>
    <t>ศุภลักษณ์  ใหม่หลวง</t>
  </si>
  <si>
    <t>สมเจตน์  ทิพย์โชค</t>
  </si>
  <si>
    <t>สมชาย  เปี้ยฝั้น</t>
  </si>
  <si>
    <t>สิปปะภาส  รุ่งรักษ์</t>
  </si>
  <si>
    <t>สุพัชรีย์  คหินทพงษ์</t>
  </si>
  <si>
    <t>แสงทอง  ปุ๊ดทาสี</t>
  </si>
  <si>
    <t>หทัยกานต์  อุ่นโพธิ์</t>
  </si>
  <si>
    <t>อนันต์  ปวกพรมมา</t>
  </si>
  <si>
    <t>อนุสรณ์  อินทวงค์</t>
  </si>
  <si>
    <t>อภิสรา  สุคัมภีร์</t>
  </si>
  <si>
    <t>อาทิตย์  ดวงฟู</t>
  </si>
  <si>
    <t>ว่าที่ร.ต.หญิง</t>
  </si>
  <si>
    <t>อุบลรัตน์  โปธิกา</t>
  </si>
  <si>
    <t>คำนำหน้า</t>
  </si>
  <si>
    <t>ฉายา</t>
  </si>
  <si>
    <t>อลงกต</t>
  </si>
  <si>
    <t>ภทฺทรเมธี</t>
  </si>
  <si>
    <t>ยานะแก้ว</t>
  </si>
  <si>
    <t>เจ้าอธิการ</t>
  </si>
  <si>
    <t>พิทักษ์</t>
  </si>
  <si>
    <t>วรปญฺโญ</t>
  </si>
  <si>
    <t>วงค์ยาไชย</t>
  </si>
  <si>
    <t>พระมหา</t>
  </si>
  <si>
    <t>วัชรากรณ์</t>
  </si>
  <si>
    <t>วชิรเมธี</t>
  </si>
  <si>
    <t>วัชรสิทธิ์</t>
  </si>
  <si>
    <t>พระครู</t>
  </si>
  <si>
    <t>สุตปุญโญภาส</t>
  </si>
  <si>
    <t>ฐิตปุญโญ</t>
  </si>
  <si>
    <t>ศรีมูล</t>
  </si>
  <si>
    <t xml:space="preserve">พระ </t>
  </si>
  <si>
    <t>มนตรี</t>
  </si>
  <si>
    <t>ติกฺขปญโญ</t>
  </si>
  <si>
    <t>หมอยาดี</t>
  </si>
  <si>
    <t>มงคล</t>
  </si>
  <si>
    <t>โสรโต</t>
  </si>
  <si>
    <t>หวลอารมณ์</t>
  </si>
  <si>
    <t>สมพงษ์</t>
  </si>
  <si>
    <t>รตนวณฺโณ</t>
  </si>
  <si>
    <t>เมทา</t>
  </si>
  <si>
    <t>สมหวัง</t>
  </si>
  <si>
    <t>พุทฺธวิริโย</t>
  </si>
  <si>
    <t>ศรีธิเลิศ</t>
  </si>
  <si>
    <t>ยุทธ</t>
  </si>
  <si>
    <t>สิริธโร</t>
  </si>
  <si>
    <t>มาทา</t>
  </si>
  <si>
    <t>กิติกร</t>
  </si>
  <si>
    <t>ธีรปฺญโญ</t>
  </si>
  <si>
    <t>ดอนเงิน</t>
  </si>
  <si>
    <t>วิรุต</t>
  </si>
  <si>
    <t>ญาณสวโร</t>
  </si>
  <si>
    <t>นรรัตน์</t>
  </si>
  <si>
    <t>เทิดพงษ์</t>
  </si>
  <si>
    <t>ชยาภินนโท</t>
  </si>
  <si>
    <t>เวียงธารา</t>
  </si>
  <si>
    <t>บวร</t>
  </si>
  <si>
    <t>อนาลโย</t>
  </si>
  <si>
    <t>ชัยญาติ</t>
  </si>
  <si>
    <t>เกรียงไกร</t>
  </si>
  <si>
    <t>สุจิตโต</t>
  </si>
  <si>
    <t>ยะแสง</t>
  </si>
  <si>
    <t>กิตติศักดิ์</t>
  </si>
  <si>
    <t>กนฺตธมฺโม</t>
  </si>
  <si>
    <t>ปันไฝ</t>
  </si>
  <si>
    <t>กนกกาญจน์</t>
  </si>
  <si>
    <t>ภาชนะ</t>
  </si>
  <si>
    <t>กมลลักษณ์</t>
  </si>
  <si>
    <t>ยะมา</t>
  </si>
  <si>
    <t>กิตติยา</t>
  </si>
  <si>
    <t>กาเร็ว</t>
  </si>
  <si>
    <t>กุลชญา</t>
  </si>
  <si>
    <t>มณีกาศ</t>
  </si>
  <si>
    <t>จันทร์จิรา</t>
  </si>
  <si>
    <t>ช่ออังชัญ</t>
  </si>
  <si>
    <t>จิรสุดา</t>
  </si>
  <si>
    <t>จุ๋มปี๋</t>
  </si>
  <si>
    <t>จุฑามาส</t>
  </si>
  <si>
    <t>ยอดเมือง</t>
  </si>
  <si>
    <t>ฉัตรประภา</t>
  </si>
  <si>
    <t>อุปพรรณ์</t>
  </si>
  <si>
    <t>ณัฐธภา</t>
  </si>
  <si>
    <t>จะติ</t>
  </si>
  <si>
    <t>ดวงพร</t>
  </si>
  <si>
    <t>ทนดี</t>
  </si>
  <si>
    <t>ทิม</t>
  </si>
  <si>
    <t>รุ่งเรือง</t>
  </si>
  <si>
    <t>ธวัช</t>
  </si>
  <si>
    <t>อุดเอ้ย</t>
  </si>
  <si>
    <t>ธัญญะ</t>
  </si>
  <si>
    <t>มณีรัตน์</t>
  </si>
  <si>
    <t>นฤมล</t>
  </si>
  <si>
    <t>นาขยัน</t>
  </si>
  <si>
    <t>นวลลออ</t>
  </si>
  <si>
    <t>มอญแก้ว</t>
  </si>
  <si>
    <t>นันท์ติกัน</t>
  </si>
  <si>
    <t>เขจร</t>
  </si>
  <si>
    <t>ปัทมา</t>
  </si>
  <si>
    <t>ชัยวงค์</t>
  </si>
  <si>
    <t>พัชราภรณ์</t>
  </si>
  <si>
    <t>วงค์คำลือ</t>
  </si>
  <si>
    <t>พัชรินทร์</t>
  </si>
  <si>
    <t>ขัติยศ</t>
  </si>
  <si>
    <t>พิสิลาณี</t>
  </si>
  <si>
    <t>ถาใจ</t>
  </si>
  <si>
    <t>ภัทราวดี</t>
  </si>
  <si>
    <t>ใจแดง</t>
  </si>
  <si>
    <t>รตีกานต์</t>
  </si>
  <si>
    <t>เดินแปง</t>
  </si>
  <si>
    <t xml:space="preserve">นาย </t>
  </si>
  <si>
    <t>ราชัน</t>
  </si>
  <si>
    <t>ติญานันต์</t>
  </si>
  <si>
    <t>รุ่งนภา</t>
  </si>
  <si>
    <t>สองสีใส</t>
  </si>
  <si>
    <t>รุจรดา</t>
  </si>
  <si>
    <t>โรจนอุดมพร</t>
  </si>
  <si>
    <t>วนิดา</t>
  </si>
  <si>
    <t>ดวงงาม</t>
  </si>
  <si>
    <t>วัชราภรณ์</t>
  </si>
  <si>
    <t>ไชยขัติย์</t>
  </si>
  <si>
    <t>วันทนีย์</t>
  </si>
  <si>
    <t>สีทา</t>
  </si>
  <si>
    <t>วาทิพย์</t>
  </si>
  <si>
    <t>ดอนมูล</t>
  </si>
  <si>
    <t>วิมลพร</t>
  </si>
  <si>
    <t>จอมภา</t>
  </si>
  <si>
    <t>ศิริรัตน์</t>
  </si>
  <si>
    <t>หอมนาน</t>
  </si>
  <si>
    <t>สายสมร</t>
  </si>
  <si>
    <t>บุญยืน</t>
  </si>
  <si>
    <t>สุจันทร์ยา</t>
  </si>
  <si>
    <t>ปิมแปง</t>
  </si>
  <si>
    <t>สุพัตรา</t>
  </si>
  <si>
    <t>ทองสี</t>
  </si>
  <si>
    <t>จสท.</t>
  </si>
  <si>
    <t>สุราชธานี</t>
  </si>
  <si>
    <t>โพธิ์ทอง</t>
  </si>
  <si>
    <t>อนุรักษ์</t>
  </si>
  <si>
    <t>จักป้อ</t>
  </si>
  <si>
    <t>อภิชัย</t>
  </si>
  <si>
    <t>จิตนวาทิน</t>
  </si>
  <si>
    <t>อรวรรณ</t>
  </si>
  <si>
    <t>นุ้ยเล็ก</t>
  </si>
  <si>
    <t>อัญชลี</t>
  </si>
  <si>
    <t>เครือบุญ</t>
  </si>
  <si>
    <t>เอกนรินทร์</t>
  </si>
  <si>
    <t>พรมแปง</t>
  </si>
  <si>
    <t>ธวัฒน์ชัย</t>
  </si>
  <si>
    <t>เสนจุ้ม</t>
  </si>
  <si>
    <t>กนกวรรณ</t>
  </si>
  <si>
    <t>ทามาส</t>
  </si>
  <si>
    <t>สีฟ้า</t>
  </si>
  <si>
    <t>กุลวเลศ</t>
  </si>
  <si>
    <t>ชุมภูชนะภัย</t>
  </si>
  <si>
    <t>หมื่นไชยวงศ์</t>
  </si>
  <si>
    <t>เกษนรินทร์</t>
  </si>
  <si>
    <t>ใจเย็น</t>
  </si>
  <si>
    <t>เกียรติยศ</t>
  </si>
  <si>
    <t>จริญญา</t>
  </si>
  <si>
    <t>ศักดิ์ศิริ</t>
  </si>
  <si>
    <t>จินตนา</t>
  </si>
  <si>
    <t>กาวี</t>
  </si>
  <si>
    <t>เจษฎา</t>
  </si>
  <si>
    <t>สายแปง</t>
  </si>
  <si>
    <t>ชาญณรงค์</t>
  </si>
  <si>
    <t>ขุนแก้ว</t>
  </si>
  <si>
    <t>ณภัทร์</t>
  </si>
  <si>
    <t>ภาระจริง</t>
  </si>
  <si>
    <t>ณัฐธิดา</t>
  </si>
  <si>
    <t>เสาร์แดน</t>
  </si>
  <si>
    <t>ณิยวรรณ</t>
  </si>
  <si>
    <t>ผัดวงศ์</t>
  </si>
  <si>
    <t>เดชดวง</t>
  </si>
  <si>
    <t>วงค์หาญ</t>
  </si>
  <si>
    <t>นงเยาว์</t>
  </si>
  <si>
    <t>สมศรี</t>
  </si>
  <si>
    <t>นาวินี</t>
  </si>
  <si>
    <t>ถูกอย่าง</t>
  </si>
  <si>
    <t>นิคม</t>
  </si>
  <si>
    <t>มานะ</t>
  </si>
  <si>
    <t>นิภาพร</t>
  </si>
  <si>
    <t>ยศอินทร์</t>
  </si>
  <si>
    <t>ปนัดดา</t>
  </si>
  <si>
    <t>ไพเราะ</t>
  </si>
  <si>
    <t>ประภิญญา</t>
  </si>
  <si>
    <t>เครือธิ</t>
  </si>
  <si>
    <t>ปวัตน์ศักดิ์</t>
  </si>
  <si>
    <t>ทรงเผ่าเครื่อง</t>
  </si>
  <si>
    <t>ปิยพงษ์</t>
  </si>
  <si>
    <t>พรกรวรรณ</t>
  </si>
  <si>
    <t>คล่องแคล่ว</t>
  </si>
  <si>
    <t>ค้าขาย</t>
  </si>
  <si>
    <t>พัลลภ</t>
  </si>
  <si>
    <t>โสรัจประสพสันติ</t>
  </si>
  <si>
    <t>พิมลพรรณ</t>
  </si>
  <si>
    <t>เทพา</t>
  </si>
  <si>
    <t>เพ็ญนภา</t>
  </si>
  <si>
    <t>หาสิ่ง</t>
  </si>
  <si>
    <t>เพ็ญศรี</t>
  </si>
  <si>
    <t>อิ่มใจ</t>
  </si>
  <si>
    <t>ไพรประภา</t>
  </si>
  <si>
    <t>บัวแดง</t>
  </si>
  <si>
    <t>มนัส</t>
  </si>
  <si>
    <t>มรกต</t>
  </si>
  <si>
    <t>กิ่งชนะ</t>
  </si>
  <si>
    <t>มัทนา</t>
  </si>
  <si>
    <t>ธนุนาจารย์</t>
  </si>
  <si>
    <t>ยอดชาย</t>
  </si>
  <si>
    <t>สมบูรณ์สิริ</t>
  </si>
  <si>
    <t>รัตติกาล</t>
  </si>
  <si>
    <t>สุวรรณรัตน์</t>
  </si>
  <si>
    <t>วทัญญู</t>
  </si>
  <si>
    <t>ภูศรีเทศ</t>
  </si>
  <si>
    <t>วรวัฒน์</t>
  </si>
  <si>
    <t>หาญพงษ์เจริญ</t>
  </si>
  <si>
    <t>วสันต์</t>
  </si>
  <si>
    <t>สวัสดิ์สุข</t>
  </si>
  <si>
    <t>วันเพ็ญ</t>
  </si>
  <si>
    <t>บุญเรือง</t>
  </si>
  <si>
    <t>วาสิณี</t>
  </si>
  <si>
    <t>พันอุโมง</t>
  </si>
  <si>
    <t>วิจิตรา</t>
  </si>
  <si>
    <t>ประดิษฐ์</t>
  </si>
  <si>
    <t>วีรพงค์</t>
  </si>
  <si>
    <t>แสงจันทร์</t>
  </si>
  <si>
    <t>ศิริลักษณ์</t>
  </si>
  <si>
    <t>ประสิทธิ์เมือง</t>
  </si>
  <si>
    <t>ศิโรรัตน์</t>
  </si>
  <si>
    <t>สุใจยา</t>
  </si>
  <si>
    <t>สงกรานต์</t>
  </si>
  <si>
    <t>อุปแสน</t>
  </si>
  <si>
    <t>เชื้อเมืองพาน</t>
  </si>
  <si>
    <t>สันติ</t>
  </si>
  <si>
    <t>สุขลิ้ม</t>
  </si>
  <si>
    <t>สายพิรุณ</t>
  </si>
  <si>
    <t>ดีใจ</t>
  </si>
  <si>
    <t>สุดารัตน์</t>
  </si>
  <si>
    <t>สุพรรณี</t>
  </si>
  <si>
    <t>สุยะ</t>
  </si>
  <si>
    <t>สุภาวดี</t>
  </si>
  <si>
    <t>เมืองมา</t>
  </si>
  <si>
    <t>อดิศักดิ์</t>
  </si>
  <si>
    <t>วงศ์แก้ว</t>
  </si>
  <si>
    <t>อตินุช</t>
  </si>
  <si>
    <t>สิทธิชัยวงศ์</t>
  </si>
  <si>
    <t>อมรรัตน์</t>
  </si>
  <si>
    <t>ปินตาสาย</t>
  </si>
  <si>
    <t>อรสา</t>
  </si>
  <si>
    <t>ผาสุข</t>
  </si>
  <si>
    <t>กัณธชรัสม์</t>
  </si>
  <si>
    <t>นาดี</t>
  </si>
  <si>
    <t>ธีรตา</t>
  </si>
  <si>
    <t>อุตมาน</t>
  </si>
  <si>
    <t>วรนุช</t>
  </si>
  <si>
    <t>เกษมสุข</t>
  </si>
  <si>
    <t>วิมาน</t>
  </si>
  <si>
    <t>สืบสันต์</t>
  </si>
  <si>
    <t>สมคิด</t>
  </si>
  <si>
    <t>ประทีป</t>
  </si>
  <si>
    <t>สุธาสินี</t>
  </si>
  <si>
    <t>กิ่งสกุล</t>
  </si>
  <si>
    <t>นิลมาตย์</t>
  </si>
  <si>
    <t>อุทุมพร</t>
  </si>
  <si>
    <t>บูรณ์เจริญ</t>
  </si>
  <si>
    <t>ดาณุพงษ์</t>
  </si>
  <si>
    <t>แสงทอง</t>
  </si>
  <si>
    <t>ชอบ</t>
  </si>
  <si>
    <t>บุญญัติ</t>
  </si>
  <si>
    <t>กรรณิการ์</t>
  </si>
  <si>
    <t>เรืองสุขสุด</t>
  </si>
  <si>
    <t>บุญมั่น</t>
  </si>
  <si>
    <t>จรรยา</t>
  </si>
  <si>
    <t>ขุ่ยขะ</t>
  </si>
  <si>
    <t>จิรภัทร</t>
  </si>
  <si>
    <t>เพ่งพิศ</t>
  </si>
  <si>
    <t>ดุจดวงตา</t>
  </si>
  <si>
    <t>สุดใจ</t>
  </si>
  <si>
    <t>ประเสริฐ</t>
  </si>
  <si>
    <t>สุขจิต</t>
  </si>
  <si>
    <t>บุตรเงิน</t>
  </si>
  <si>
    <t>พุฒิพงศ์</t>
  </si>
  <si>
    <t>พุดตาน</t>
  </si>
  <si>
    <t>มณีย์</t>
  </si>
  <si>
    <t>โต๊ะสิงห์</t>
  </si>
  <si>
    <t>ยุทรพิชัย</t>
  </si>
  <si>
    <t>บัวหอม</t>
  </si>
  <si>
    <t>รจนา</t>
  </si>
  <si>
    <t>ชูจิตร</t>
  </si>
  <si>
    <t>รัชนีพร</t>
  </si>
  <si>
    <t>บุญภูมิ</t>
  </si>
  <si>
    <t>ลัดดาวัลย์</t>
  </si>
  <si>
    <t>ชนนาถ</t>
  </si>
  <si>
    <t>ประยงค์หอม</t>
  </si>
  <si>
    <t>วราพร</t>
  </si>
  <si>
    <t>บุญทวี</t>
  </si>
  <si>
    <t>วรรณณิภา</t>
  </si>
  <si>
    <t>ปิยะไพร</t>
  </si>
  <si>
    <t>โสภณ</t>
  </si>
  <si>
    <t>อินทรี</t>
  </si>
  <si>
    <t>ศักดิภัทร</t>
  </si>
  <si>
    <t>ดวงใจ</t>
  </si>
  <si>
    <t>ศิริพร</t>
  </si>
  <si>
    <t>สุขใส</t>
  </si>
  <si>
    <t>อภิรักษ์</t>
  </si>
  <si>
    <t>อัจจิมา</t>
  </si>
  <si>
    <t>สมเสมอ</t>
  </si>
  <si>
    <t>แก้วณัฐฐา</t>
  </si>
  <si>
    <t>ไกรเพชร</t>
  </si>
  <si>
    <t>กฤษณะ</t>
  </si>
  <si>
    <t>ศรีมาลา</t>
  </si>
  <si>
    <t>กฤษณา</t>
  </si>
  <si>
    <t>ศรีเพชร</t>
  </si>
  <si>
    <t>จารุวรรณ</t>
  </si>
  <si>
    <t>จิระศักดิ์</t>
  </si>
  <si>
    <t>บุตรราช</t>
  </si>
  <si>
    <t>จิราธิวัฒน์</t>
  </si>
  <si>
    <t>จุนสันติกุล</t>
  </si>
  <si>
    <t>สูงยิ่ง</t>
  </si>
  <si>
    <t>ชัชชัย</t>
  </si>
  <si>
    <t>ศรศรี</t>
  </si>
  <si>
    <t>ญานิศา</t>
  </si>
  <si>
    <t>สายบุตร</t>
  </si>
  <si>
    <t>ณัฐถยาพร</t>
  </si>
  <si>
    <t>เดือนนภา</t>
  </si>
  <si>
    <t>ตินทอง</t>
  </si>
  <si>
    <t>ธนทัต</t>
  </si>
  <si>
    <t>ดุจจานุทัศน์</t>
  </si>
  <si>
    <t>ธวัชชัย</t>
  </si>
  <si>
    <t>เสริมศรี</t>
  </si>
  <si>
    <t>ธีรศักดิ์</t>
  </si>
  <si>
    <t>ซื่อสัตย์</t>
  </si>
  <si>
    <t>นิพัทธา</t>
  </si>
  <si>
    <t>เป็นสุข</t>
  </si>
  <si>
    <t>นพดล</t>
  </si>
  <si>
    <t xml:space="preserve">ตนฺติปาโล/เฉลียวรัมย์  </t>
  </si>
  <si>
    <t>พัชรมณี</t>
  </si>
  <si>
    <t>วรวงศ์</t>
  </si>
  <si>
    <t>มีสง่า</t>
  </si>
  <si>
    <t>ขาวงาม</t>
  </si>
  <si>
    <t>ธัญญารัตน์</t>
  </si>
  <si>
    <t>ศาลางาม</t>
  </si>
  <si>
    <t>ทนงศักดิ์</t>
  </si>
  <si>
    <t>ผลจันทร์</t>
  </si>
  <si>
    <t>ปวีณา</t>
  </si>
  <si>
    <t>ยวนจิต</t>
  </si>
  <si>
    <t>ปุณณกันต์</t>
  </si>
  <si>
    <t>พะนิจรัมย์</t>
  </si>
  <si>
    <t>พรศักดิ์</t>
  </si>
  <si>
    <t>โกติรัมย์</t>
  </si>
  <si>
    <t>สายเสมา</t>
  </si>
  <si>
    <t>สาสุข</t>
  </si>
  <si>
    <t>ยอแสง</t>
  </si>
  <si>
    <t>โกวิททวี</t>
  </si>
  <si>
    <t>ราตรี</t>
  </si>
  <si>
    <t>พลประเสริฐ</t>
  </si>
  <si>
    <t>ลีลาวดี</t>
  </si>
  <si>
    <t>แท่นดี</t>
  </si>
  <si>
    <t>เวทิน</t>
  </si>
  <si>
    <t>หัดไทยทระ</t>
  </si>
  <si>
    <t>วัลลภ</t>
  </si>
  <si>
    <t>ยอดคำ</t>
  </si>
  <si>
    <t>ศศิธร</t>
  </si>
  <si>
    <t>คงถือมั่น</t>
  </si>
  <si>
    <t>ศุภวิชญ์</t>
  </si>
  <si>
    <t>ขันอ่อน</t>
  </si>
  <si>
    <t>สมศักดิ์</t>
  </si>
  <si>
    <t>นะกุลรัมย์</t>
  </si>
  <si>
    <t>สายใจ</t>
  </si>
  <si>
    <t>แก้วภิรมณ์</t>
  </si>
  <si>
    <t>สุทามาส</t>
  </si>
  <si>
    <t>สุนทร</t>
  </si>
  <si>
    <t>ซ่อมทอง</t>
  </si>
  <si>
    <t>สุนทราภรณ์</t>
  </si>
  <si>
    <t>เนินแก้ว</t>
  </si>
  <si>
    <t>สุภาพร</t>
  </si>
  <si>
    <t>สาลี</t>
  </si>
  <si>
    <t>สุลานนท์</t>
  </si>
  <si>
    <t>สมรูป</t>
  </si>
  <si>
    <t>สำเนียง</t>
  </si>
  <si>
    <t>สำรวมจิต</t>
  </si>
  <si>
    <t>อุมาพร</t>
  </si>
  <si>
    <t>บุญประจำ</t>
  </si>
  <si>
    <t>จีรศักดิ์</t>
  </si>
  <si>
    <t>สุนันทา</t>
  </si>
  <si>
    <t>ศิลปวิเศษ</t>
  </si>
  <si>
    <t>สุภัทร์</t>
  </si>
  <si>
    <t>สะสีสังข์</t>
  </si>
  <si>
    <t>นางสาวกุสุมาลย์</t>
  </si>
  <si>
    <t>บ้งชมโพธิ์</t>
  </si>
  <si>
    <t>นางสาวเครือวัลย์</t>
  </si>
  <si>
    <t>พลเชียงขวาง</t>
  </si>
  <si>
    <t>นายจิรวัฒน์</t>
  </si>
  <si>
    <t>ภูผาใจ</t>
  </si>
  <si>
    <t>นางสาวจิรายุ</t>
  </si>
  <si>
    <t>โสดา</t>
  </si>
  <si>
    <t>นางสาวจุฬาภรณ์</t>
  </si>
  <si>
    <t>สกุลสุข</t>
  </si>
  <si>
    <t>นายณัฐพล</t>
  </si>
  <si>
    <t>ตั้งศักดาดิษฐ์</t>
  </si>
  <si>
    <t>นายดอน</t>
  </si>
  <si>
    <t>วิภา</t>
  </si>
  <si>
    <t>นางสาวธนัฏฐา</t>
  </si>
  <si>
    <t>ตันวัฒนะพงษ์</t>
  </si>
  <si>
    <t>นางสาวนันท์นภัส</t>
  </si>
  <si>
    <t>ศรีบัณฑิตย์</t>
  </si>
  <si>
    <t>นางสาวบุษกร</t>
  </si>
  <si>
    <t>การุณ</t>
  </si>
  <si>
    <t>นางสาวปฏิมาภรณ์</t>
  </si>
  <si>
    <t>พลเหี้ยมหาญ</t>
  </si>
  <si>
    <t>นายพชรศาสตร์</t>
  </si>
  <si>
    <t>ทุมโยมา</t>
  </si>
  <si>
    <t>นายพนม</t>
  </si>
  <si>
    <t>ตันสาย</t>
  </si>
  <si>
    <t>นางสาวพรพระแก้ว</t>
  </si>
  <si>
    <t>ศรีลาศักดิ์</t>
  </si>
  <si>
    <t>นางเพียงนภา</t>
  </si>
  <si>
    <t>มนยฤทธิ์</t>
  </si>
  <si>
    <t>นางมณฑิรา</t>
  </si>
  <si>
    <t>เจนวิชา</t>
  </si>
  <si>
    <t>นางสาวมัตติกา</t>
  </si>
  <si>
    <t>ไชยศล</t>
  </si>
  <si>
    <t>นางวนิดา</t>
  </si>
  <si>
    <t>วงศ์ศรีชา</t>
  </si>
  <si>
    <t>นางสาววราภรณ์</t>
  </si>
  <si>
    <t>รังษีสม</t>
  </si>
  <si>
    <t>นางสาววาสนา</t>
  </si>
  <si>
    <t>อินทนนท์</t>
  </si>
  <si>
    <t>นายวีระยุทธ</t>
  </si>
  <si>
    <t>ยตะโคตร</t>
  </si>
  <si>
    <t>นายสิทธิชัย</t>
  </si>
  <si>
    <t>โพธิสอน</t>
  </si>
  <si>
    <t>นายสุรเชษฐ</t>
  </si>
  <si>
    <t>ไตรยะถา</t>
  </si>
  <si>
    <t>นางสาวสุนิษา</t>
  </si>
  <si>
    <t>ชานนท์</t>
  </si>
  <si>
    <t>นางสุนิสา</t>
  </si>
  <si>
    <t>วรศรี</t>
  </si>
  <si>
    <t>นางสาวสุพรรณี</t>
  </si>
  <si>
    <t>แสนเขื่อน</t>
  </si>
  <si>
    <t>ว่าที่ ร.ต.สุเมธ</t>
  </si>
  <si>
    <t>นายสุรชัย</t>
  </si>
  <si>
    <t>ศรีวรชัย</t>
  </si>
  <si>
    <t>นายสุรินทร์</t>
  </si>
  <si>
    <t>หุ้มไหม</t>
  </si>
  <si>
    <t>นางสาวเสาวลักษณ์</t>
  </si>
  <si>
    <t>โคตรนาแก</t>
  </si>
  <si>
    <t>นางโสภา</t>
  </si>
  <si>
    <t>อินาลา</t>
  </si>
  <si>
    <t>นางสาวอรุษยา</t>
  </si>
  <si>
    <t>ปราบใหญ่</t>
  </si>
  <si>
    <t>นางสาวกานจิรา</t>
  </si>
  <si>
    <t>ควรรณสุ</t>
  </si>
  <si>
    <t>นางสาวกิ่งกาญจน์</t>
  </si>
  <si>
    <t>ติณณารมย์</t>
  </si>
  <si>
    <t>นายคมสันต์</t>
  </si>
  <si>
    <t>ต้นสวรรค์</t>
  </si>
  <si>
    <t>นายจรัญ</t>
  </si>
  <si>
    <t>สุขคณา</t>
  </si>
  <si>
    <t>นางสาวจิราพร</t>
  </si>
  <si>
    <t>บุพศิริ</t>
  </si>
  <si>
    <t>นายเจษฎา</t>
  </si>
  <si>
    <t>กิ่งคาน</t>
  </si>
  <si>
    <t>นายเฉลิมวุฒิ</t>
  </si>
  <si>
    <t>โสมงาม</t>
  </si>
  <si>
    <t>นางชนก</t>
  </si>
  <si>
    <t>วรรณา</t>
  </si>
  <si>
    <t>นางสาวณัฏฐ์วรัตน์</t>
  </si>
  <si>
    <t>เจริญศรี</t>
  </si>
  <si>
    <t>นายณัฐวัฒน์</t>
  </si>
  <si>
    <t>ศรีประทุมภรณ์</t>
  </si>
  <si>
    <t>นายณัฐวุฒิ</t>
  </si>
  <si>
    <t>ลำทอง</t>
  </si>
  <si>
    <t>นางสาวดวงใจ</t>
  </si>
  <si>
    <t>จิตมาตย์</t>
  </si>
  <si>
    <t>นางดาวใส</t>
  </si>
  <si>
    <t>ระภูเขียว</t>
  </si>
  <si>
    <t>นางสาวทิพจันทร</t>
  </si>
  <si>
    <t>คำศรี</t>
  </si>
  <si>
    <t>นายธีระเชษฐ</t>
  </si>
  <si>
    <t>แก้วเสถียร</t>
  </si>
  <si>
    <t>นางสาวปาณิตา</t>
  </si>
  <si>
    <t>ไชยโคตร</t>
  </si>
  <si>
    <t>นายนำพล</t>
  </si>
  <si>
    <t>ศรีสมัคร</t>
  </si>
  <si>
    <t>นางสาวนิจดาวรรณ์</t>
  </si>
  <si>
    <t>เอี่ยมสะอาด</t>
  </si>
  <si>
    <t>นายบัญชา</t>
  </si>
  <si>
    <t>หนูห่วง</t>
  </si>
  <si>
    <t>ยศประสงค์</t>
  </si>
  <si>
    <t>นางสาวเบญจพร</t>
  </si>
  <si>
    <t>สุวรรณมาโจ</t>
  </si>
  <si>
    <t>นางศริกาญจนรัตน์</t>
  </si>
  <si>
    <t>นางสาวปฏิพรรณ</t>
  </si>
  <si>
    <t>นายประจักษ์</t>
  </si>
  <si>
    <t>อินทร์แพง</t>
  </si>
  <si>
    <t>นางสาวปริดา</t>
  </si>
  <si>
    <t>มันตะ</t>
  </si>
  <si>
    <t>นางสาวปริยาภัทร</t>
  </si>
  <si>
    <t>คำมุงคุณ</t>
  </si>
  <si>
    <t>นางสาวปิยวรรณ์</t>
  </si>
  <si>
    <t>แสนคำ</t>
  </si>
  <si>
    <t>นางสาวปิยะรัตน์</t>
  </si>
  <si>
    <t>สิงห์เงา</t>
  </si>
  <si>
    <t>นางสาวพรทิพย์</t>
  </si>
  <si>
    <t>สุริยนต์</t>
  </si>
  <si>
    <t>นางพรทิพย์</t>
  </si>
  <si>
    <t>สุขินทร์</t>
  </si>
  <si>
    <t>นางสาวพรพรรณ</t>
  </si>
  <si>
    <t>นางสาวพิชญาดา</t>
  </si>
  <si>
    <t>โยธาตรี</t>
  </si>
  <si>
    <t>นายภัทรวงศ์</t>
  </si>
  <si>
    <t>สิงห์ทอง</t>
  </si>
  <si>
    <t>นางสาวมัณฑนา</t>
  </si>
  <si>
    <t>สว่างใจ</t>
  </si>
  <si>
    <t>นายมาโนช</t>
  </si>
  <si>
    <t>นายไมตรี</t>
  </si>
  <si>
    <t>สอนดา</t>
  </si>
  <si>
    <t>นายเรวัฒน์</t>
  </si>
  <si>
    <t>ถาวรธรรม</t>
  </si>
  <si>
    <t>นางวราภรณ์</t>
  </si>
  <si>
    <t>มั่นธัมมา</t>
  </si>
  <si>
    <t>นางสาววัชรา</t>
  </si>
  <si>
    <t>ท่าค้อ</t>
  </si>
  <si>
    <t>นางวิจิตรา</t>
  </si>
  <si>
    <t>สุนทวงษ์</t>
  </si>
  <si>
    <t>นางสาววิมล</t>
  </si>
  <si>
    <t>ฝ่ายทะแสง</t>
  </si>
  <si>
    <t>นางสาววิมลรัตน์</t>
  </si>
  <si>
    <t>สนองหงอก</t>
  </si>
  <si>
    <t>นางวิลัยภรณ์</t>
  </si>
  <si>
    <t>นายวีระภัทร์</t>
  </si>
  <si>
    <t>ทวีโคตร</t>
  </si>
  <si>
    <t>นายศราวุธ</t>
  </si>
  <si>
    <t>ผลโยน</t>
  </si>
  <si>
    <t>นางสายลมโชย</t>
  </si>
  <si>
    <t>วิเศษสุด</t>
  </si>
  <si>
    <t>รูปดี</t>
  </si>
  <si>
    <t>นางสาวเสาวคนธ์</t>
  </si>
  <si>
    <t>ชุนโย</t>
  </si>
  <si>
    <t>นางสาวอนงค์รัตน์</t>
  </si>
  <si>
    <t>เสนาพันธ์</t>
  </si>
  <si>
    <t>นายอนุสรณ์</t>
  </si>
  <si>
    <t>ปัฏนา</t>
  </si>
  <si>
    <t>นางสาวอรสา</t>
  </si>
  <si>
    <t>แสนทวีสุข</t>
  </si>
  <si>
    <t>นางสาวอังศุมารินทร์</t>
  </si>
  <si>
    <t>ไชยโชค</t>
  </si>
  <si>
    <t>นางสาวอัจฉราภรณ์</t>
  </si>
  <si>
    <t>พิมพ์พงษ์</t>
  </si>
  <si>
    <t>นางอัจฉราวดี</t>
  </si>
  <si>
    <t>คฤหเดช</t>
  </si>
  <si>
    <t>นายอานนท์</t>
  </si>
  <si>
    <t>สิทธิ</t>
  </si>
  <si>
    <t>นางสาวกรรณิการ์</t>
  </si>
  <si>
    <t>ต่วนชะเอม</t>
  </si>
  <si>
    <t>นายมนัส</t>
  </si>
  <si>
    <t>ชวดดา</t>
  </si>
  <si>
    <t xml:space="preserve">นางกิตติยา </t>
  </si>
  <si>
    <t>พันธุ์สุข</t>
  </si>
  <si>
    <t>นางสาวเกตุมณี</t>
  </si>
  <si>
    <t>พรมเถื่อน</t>
  </si>
  <si>
    <t>นางสาวชนิตรา</t>
  </si>
  <si>
    <t>เชิดโฉม</t>
  </si>
  <si>
    <t>นางสาวชลธิชา</t>
  </si>
  <si>
    <t>วงษ์นุช</t>
  </si>
  <si>
    <t>นางณัฐมนต์</t>
  </si>
  <si>
    <t>ชาญเชิงค้า</t>
  </si>
  <si>
    <t>นางณัฐยาภรณ์</t>
  </si>
  <si>
    <t>ผลปราชญ์</t>
  </si>
  <si>
    <t>นายนพดล</t>
  </si>
  <si>
    <t>อินทฉิม</t>
  </si>
  <si>
    <t>นางนริสา</t>
  </si>
  <si>
    <t>เกิดด้วง</t>
  </si>
  <si>
    <t>นางสาวนาถลัดดา</t>
  </si>
  <si>
    <t>ชมชาติ</t>
  </si>
  <si>
    <t>นายบุญมี</t>
  </si>
  <si>
    <t>แสนเงิน</t>
  </si>
  <si>
    <t>นางสาวประนอม</t>
  </si>
  <si>
    <t>สมีเพชร</t>
  </si>
  <si>
    <t>นายประเสริฐ</t>
  </si>
  <si>
    <t>เมฆพันธ์</t>
  </si>
  <si>
    <t>นางปวีณา</t>
  </si>
  <si>
    <t>หาญกุดตุ้ม</t>
  </si>
  <si>
    <t>นายธัญญพัฒน์</t>
  </si>
  <si>
    <t>เจียรละม่อม</t>
  </si>
  <si>
    <t>นางพีชานิกา</t>
  </si>
  <si>
    <t>อัมระนันท์</t>
  </si>
  <si>
    <t>นางสาวเพ็ญพร</t>
  </si>
  <si>
    <t>เวชกร</t>
  </si>
  <si>
    <t>นางมลฤดี</t>
  </si>
  <si>
    <t>นพรัตน์</t>
  </si>
  <si>
    <t>นายยงยุทธ</t>
  </si>
  <si>
    <t>ธวัชวงษ์</t>
  </si>
  <si>
    <t>นางสาวยศวรรณ</t>
  </si>
  <si>
    <t>อิ่นสุ่ม</t>
  </si>
  <si>
    <t>นางสาวลัลนาพร</t>
  </si>
  <si>
    <t>นราเลิศ</t>
  </si>
  <si>
    <t>นางสาวลำพึง</t>
  </si>
  <si>
    <t>เมฆศรีไพศาล</t>
  </si>
  <si>
    <t>นางสาววรัชยา</t>
  </si>
  <si>
    <t>ใจวงค์ษา</t>
  </si>
  <si>
    <t>นางสาวพัทธ์ธีญา</t>
  </si>
  <si>
    <t>ไพรมุ้ย</t>
  </si>
  <si>
    <t>นางสาวศศินันท์</t>
  </si>
  <si>
    <t>ฐิติภูวศิริสกุล</t>
  </si>
  <si>
    <t>นางสาวศิริเสาวภา</t>
  </si>
  <si>
    <t>ใดจิ๋ว</t>
  </si>
  <si>
    <t>นางสาวสุนันท์</t>
  </si>
  <si>
    <t>เชื้อนุ่น</t>
  </si>
  <si>
    <t>นางสาวสุภาพร</t>
  </si>
  <si>
    <t>นางสาวสุภัทตรา</t>
  </si>
  <si>
    <t>โพธิ์ไพจิตร</t>
  </si>
  <si>
    <t>นายสุริยา</t>
  </si>
  <si>
    <t>ชัยโย</t>
  </si>
  <si>
    <t>นายอโณทัย</t>
  </si>
  <si>
    <t>พุ่มเพียร</t>
  </si>
  <si>
    <t>นางสาวอมรรัตน์</t>
  </si>
  <si>
    <t>สมสะอาด</t>
  </si>
  <si>
    <t>นางสาวอารีย์</t>
  </si>
  <si>
    <t>รงค์ทอง</t>
  </si>
  <si>
    <t>นางสาวทิพกา</t>
  </si>
  <si>
    <t>พรมเวียง</t>
  </si>
  <si>
    <t>นายเทียน</t>
  </si>
  <si>
    <t>อินทร์แดน</t>
  </si>
  <si>
    <t>นางสาวกัญญารัตน์</t>
  </si>
  <si>
    <t>ไหมทอง</t>
  </si>
  <si>
    <t>พระจักรกริช</t>
  </si>
  <si>
    <t>พระนุกูล</t>
  </si>
  <si>
    <t>พระปรีชา</t>
  </si>
  <si>
    <t>พระสมศักดิ์</t>
  </si>
  <si>
    <t>พระอนุชน</t>
  </si>
  <si>
    <t>พระชาตรี</t>
  </si>
  <si>
    <t>พระดนัย</t>
  </si>
  <si>
    <t>นางสาวจิตรานุช</t>
  </si>
  <si>
    <t>ชาญวิทย์กรณ์</t>
  </si>
  <si>
    <t>ดาบตำรวจชุมพล</t>
  </si>
  <si>
    <t>ช่วยไทย</t>
  </si>
  <si>
    <t>นางสาวณฐยา</t>
  </si>
  <si>
    <t>ราชสมบัติ</t>
  </si>
  <si>
    <t>นายณัฏฐ์</t>
  </si>
  <si>
    <t>วังมัย</t>
  </si>
  <si>
    <t>ว่าที่ ร.ต.ธีรยุทธ</t>
  </si>
  <si>
    <t>ฤทธิ์เทพ</t>
  </si>
  <si>
    <t>นางสาวยอกร</t>
  </si>
  <si>
    <t>พุกทอง</t>
  </si>
  <si>
    <t>นางวันทนา</t>
  </si>
  <si>
    <t>สร้อยนาค</t>
  </si>
  <si>
    <t>นางสาวศรัญญา</t>
  </si>
  <si>
    <t>สุรมาตร์</t>
  </si>
  <si>
    <t>นางสาวสุพีรยา</t>
  </si>
  <si>
    <t>พนากิจกุล</t>
  </si>
  <si>
    <t>นายอัครพล</t>
  </si>
  <si>
    <t>นกทอง</t>
  </si>
  <si>
    <t>นางสุวัฒนา</t>
  </si>
  <si>
    <t>พรมไทยสงค์</t>
  </si>
  <si>
    <t>นางสาวจีรวรรณ</t>
  </si>
  <si>
    <t>จันทร์ศิริ</t>
  </si>
  <si>
    <t>นายจักรกฤช</t>
  </si>
  <si>
    <t>เชื้อโพล้ง</t>
  </si>
  <si>
    <t>ฉายา/นามสกุล</t>
  </si>
  <si>
    <t xml:space="preserve">กฤษณา   </t>
  </si>
  <si>
    <t>ฮูเกวีน</t>
  </si>
  <si>
    <t xml:space="preserve">กิตติพงษ์   </t>
  </si>
  <si>
    <t>ธรรมวรรณ</t>
  </si>
  <si>
    <t xml:space="preserve">รวิสรา   </t>
  </si>
  <si>
    <t>เต็มลา</t>
  </si>
  <si>
    <t xml:space="preserve">เกษร   </t>
  </si>
  <si>
    <t>หลอดคำ</t>
  </si>
  <si>
    <t xml:space="preserve">ขนิษฐา   </t>
  </si>
  <si>
    <t>วีระจิตสกุลงาม</t>
  </si>
  <si>
    <t xml:space="preserve">จริยา   </t>
  </si>
  <si>
    <t>สีดามาต</t>
  </si>
  <si>
    <t xml:space="preserve">จำเริญ   </t>
  </si>
  <si>
    <t>ศรีบุญ</t>
  </si>
  <si>
    <t>ไกรฤกษ์</t>
  </si>
  <si>
    <t>แสวงผล</t>
  </si>
  <si>
    <t xml:space="preserve">เฉลิมพณ   </t>
  </si>
  <si>
    <t>หยาดหลั่งคำ</t>
  </si>
  <si>
    <t xml:space="preserve">ชลันดา   </t>
  </si>
  <si>
    <t>ดวงไพชุม</t>
  </si>
  <si>
    <t>ว่าที่ร้อยตรี</t>
  </si>
  <si>
    <t xml:space="preserve">ดนัย   </t>
  </si>
  <si>
    <t>นวนสี</t>
  </si>
  <si>
    <t xml:space="preserve">ดวงสมร   </t>
  </si>
  <si>
    <t>สุปัญญา</t>
  </si>
  <si>
    <t xml:space="preserve">ดุสิต   </t>
  </si>
  <si>
    <t>สารมะโน</t>
  </si>
  <si>
    <t xml:space="preserve">ทวีศักดิ์   </t>
  </si>
  <si>
    <t>สลางสิงห์</t>
  </si>
  <si>
    <t xml:space="preserve">ธีรพงศ์   </t>
  </si>
  <si>
    <t>พิมใจ</t>
  </si>
  <si>
    <t xml:space="preserve">นงนุช   </t>
  </si>
  <si>
    <t>บางประอินทร์</t>
  </si>
  <si>
    <t xml:space="preserve">นภัทร   </t>
  </si>
  <si>
    <t>พรมศรี</t>
  </si>
  <si>
    <t xml:space="preserve">นริศรา  </t>
  </si>
  <si>
    <t>บุญเสนาะ</t>
  </si>
  <si>
    <t xml:space="preserve">นิติวุฒิ   </t>
  </si>
  <si>
    <t>เสริมทรง</t>
  </si>
  <si>
    <t xml:space="preserve">บัณฑิต   </t>
  </si>
  <si>
    <t>กรพันธ์</t>
  </si>
  <si>
    <t xml:space="preserve">ปาริชาติ   </t>
  </si>
  <si>
    <t>พลซา</t>
  </si>
  <si>
    <t xml:space="preserve">ปิยะพงษ์   </t>
  </si>
  <si>
    <t>พรมเทศ</t>
  </si>
  <si>
    <t xml:space="preserve">พงษ์ธร   </t>
  </si>
  <si>
    <t>สุวรรณโชติ</t>
  </si>
  <si>
    <t xml:space="preserve">พจนา   </t>
  </si>
  <si>
    <t>เอมพันธ์</t>
  </si>
  <si>
    <t xml:space="preserve">พรชัย   </t>
  </si>
  <si>
    <t>ชัยชนะ</t>
  </si>
  <si>
    <t xml:space="preserve">พรทิพย์   </t>
  </si>
  <si>
    <t>คณาเสน</t>
  </si>
  <si>
    <t xml:space="preserve">พรทิภา   </t>
  </si>
  <si>
    <t>พรมดี</t>
  </si>
  <si>
    <t xml:space="preserve">ไพรัตน์   </t>
  </si>
  <si>
    <t>เชื้อบุญมี</t>
  </si>
  <si>
    <t xml:space="preserve">ภูษิต   </t>
  </si>
  <si>
    <t>สากองสี</t>
  </si>
  <si>
    <t xml:space="preserve">มนตรี   </t>
  </si>
  <si>
    <t>เจดีย์</t>
  </si>
  <si>
    <t xml:space="preserve">มานะศักดิ์   </t>
  </si>
  <si>
    <t>โคตร์ธนู</t>
  </si>
  <si>
    <t xml:space="preserve">ยุวดี   </t>
  </si>
  <si>
    <t xml:space="preserve">รวีวัฒน์   </t>
  </si>
  <si>
    <t>สายจันทร์</t>
  </si>
  <si>
    <t xml:space="preserve">รัศมี   </t>
  </si>
  <si>
    <t>พรมศรีธรรม</t>
  </si>
  <si>
    <t xml:space="preserve">เรวดี   </t>
  </si>
  <si>
    <t>สืบสาย</t>
  </si>
  <si>
    <t>พิเสกณ์</t>
  </si>
  <si>
    <t>แก้วยนต์</t>
  </si>
  <si>
    <t xml:space="preserve">วรัญญา   </t>
  </si>
  <si>
    <t>มุลทากุล</t>
  </si>
  <si>
    <t xml:space="preserve">วัชรี  </t>
  </si>
  <si>
    <t>สอนสุภาพ</t>
  </si>
  <si>
    <t>คำภูธร</t>
  </si>
  <si>
    <t xml:space="preserve">วารุณี   </t>
  </si>
  <si>
    <t>จันทศร</t>
  </si>
  <si>
    <t xml:space="preserve">วิภาค   </t>
  </si>
  <si>
    <t>นามวงค์</t>
  </si>
  <si>
    <t xml:space="preserve">วุฒิพงศ์   </t>
  </si>
  <si>
    <t>สุจันศรี</t>
  </si>
  <si>
    <t xml:space="preserve">สมพงษ์   </t>
  </si>
  <si>
    <t>สะลอยรัมย์</t>
  </si>
  <si>
    <t xml:space="preserve">สันติ   </t>
  </si>
  <si>
    <t>กุลเทียนประดิษฐ์</t>
  </si>
  <si>
    <t xml:space="preserve">สุริยา   </t>
  </si>
  <si>
    <t>แก้วศิริ</t>
  </si>
  <si>
    <t xml:space="preserve">หนึ่งฤทัย   </t>
  </si>
  <si>
    <t>ตันผา</t>
  </si>
  <si>
    <t xml:space="preserve">อรทัย   </t>
  </si>
  <si>
    <t>ธุลีจันทร์</t>
  </si>
  <si>
    <t xml:space="preserve">อริยาภรณ์   </t>
  </si>
  <si>
    <t>ทันชม</t>
  </si>
  <si>
    <t xml:space="preserve">อาภาภรณ์   </t>
  </si>
  <si>
    <t>ชัยทองดี</t>
  </si>
  <si>
    <t xml:space="preserve">สวัสดิ์ </t>
  </si>
  <si>
    <t>สจฺจาสโภ/นาขันดี</t>
  </si>
  <si>
    <t>กมลานนท์</t>
  </si>
  <si>
    <t>บงแก้ว</t>
  </si>
  <si>
    <t xml:space="preserve">กฤตติกา   </t>
  </si>
  <si>
    <t>ศรีวิชัย</t>
  </si>
  <si>
    <t xml:space="preserve">กฤติยานี   </t>
  </si>
  <si>
    <t>สาริยา</t>
  </si>
  <si>
    <t xml:space="preserve">กีรติ   </t>
  </si>
  <si>
    <t>มูลเมือง</t>
  </si>
  <si>
    <t xml:space="preserve">รัตติกร   </t>
  </si>
  <si>
    <t>เพิ่มพูน</t>
  </si>
  <si>
    <t xml:space="preserve">เจษฎา   </t>
  </si>
  <si>
    <t>บุตรดีไชย</t>
  </si>
  <si>
    <t>เกสรา</t>
  </si>
  <si>
    <t>แก้วกัณหา</t>
  </si>
  <si>
    <t xml:space="preserve">ธนาศักดิ์   </t>
  </si>
  <si>
    <t>ใจอ้อม</t>
  </si>
  <si>
    <t xml:space="preserve">ธิดารัตน์   </t>
  </si>
  <si>
    <t>สนธิพงษ์</t>
  </si>
  <si>
    <t xml:space="preserve">กงภูธร </t>
  </si>
  <si>
    <t xml:space="preserve">นาวิน   </t>
  </si>
  <si>
    <t>ขุนหอม</t>
  </si>
  <si>
    <t xml:space="preserve">นิลมณี   </t>
  </si>
  <si>
    <t>ครุนันท์</t>
  </si>
  <si>
    <t xml:space="preserve">พนิดา   </t>
  </si>
  <si>
    <t>พลเรืองเดช</t>
  </si>
  <si>
    <t xml:space="preserve">พิชญา   </t>
  </si>
  <si>
    <t>สวาสนา</t>
  </si>
  <si>
    <t xml:space="preserve">ภาวิไล   </t>
  </si>
  <si>
    <t>วงศ์คำ</t>
  </si>
  <si>
    <t xml:space="preserve">ภูวนารถ   </t>
  </si>
  <si>
    <t>ดุงศรีแก้ว</t>
  </si>
  <si>
    <t xml:space="preserve">ยุภาพรรณ์   </t>
  </si>
  <si>
    <t>สันทา</t>
  </si>
  <si>
    <t xml:space="preserve">ยุรฉัตร   </t>
  </si>
  <si>
    <t>ชัชวาลย์</t>
  </si>
  <si>
    <t xml:space="preserve">รัชนีภรณ์   </t>
  </si>
  <si>
    <t>ภูหลาบ</t>
  </si>
  <si>
    <t xml:space="preserve">รัตนาพร   </t>
  </si>
  <si>
    <t>ทองคำ</t>
  </si>
  <si>
    <t xml:space="preserve">เรวัฒน์   </t>
  </si>
  <si>
    <t>เจริญสุระสถล</t>
  </si>
  <si>
    <t xml:space="preserve">วราภรณ์   </t>
  </si>
  <si>
    <t>ชมมณี</t>
  </si>
  <si>
    <t xml:space="preserve">วิทยา   </t>
  </si>
  <si>
    <t>แสนสมบัติ</t>
  </si>
  <si>
    <t xml:space="preserve">วิภารัตน์   </t>
  </si>
  <si>
    <t>จันทะคุณ</t>
  </si>
  <si>
    <t xml:space="preserve">วุฒิชัย   </t>
  </si>
  <si>
    <t>พรมใจ</t>
  </si>
  <si>
    <t xml:space="preserve">ศรัญญา   </t>
  </si>
  <si>
    <t>หินนาง</t>
  </si>
  <si>
    <t xml:space="preserve">ศราวุธ   </t>
  </si>
  <si>
    <t>ทำสี</t>
  </si>
  <si>
    <t xml:space="preserve">ศิริกุล   </t>
  </si>
  <si>
    <t>บุญไทย</t>
  </si>
  <si>
    <t xml:space="preserve">สุจิตรตา   </t>
  </si>
  <si>
    <t xml:space="preserve">สุดารัตน์   </t>
  </si>
  <si>
    <t>สาชิต</t>
  </si>
  <si>
    <t xml:space="preserve">สุภัค   </t>
  </si>
  <si>
    <t>พันสนิท</t>
  </si>
  <si>
    <t xml:space="preserve">สุภาพร   </t>
  </si>
  <si>
    <t>สังคะวงษ์</t>
  </si>
  <si>
    <t xml:space="preserve">สุภาภัททร์   </t>
  </si>
  <si>
    <t>ศรีหาคำ</t>
  </si>
  <si>
    <t>ศรีบุญเรือน</t>
  </si>
  <si>
    <t xml:space="preserve">สุวลี   </t>
  </si>
  <si>
    <t>บัวใหญ่รักษา</t>
  </si>
  <si>
    <t xml:space="preserve">โสมสุริยัน   </t>
  </si>
  <si>
    <t>จันจุติ</t>
  </si>
  <si>
    <t xml:space="preserve">องอาจ   </t>
  </si>
  <si>
    <t>สุภาวรรณ์</t>
  </si>
  <si>
    <t xml:space="preserve">อนุสรา   </t>
  </si>
  <si>
    <t>จิตรโคตร</t>
  </si>
  <si>
    <t xml:space="preserve">อภิวัฒน์   </t>
  </si>
  <si>
    <t>ธิมาศ</t>
  </si>
  <si>
    <t xml:space="preserve">อาวุธ  </t>
  </si>
  <si>
    <t>ดวงดาวพารัมย์</t>
  </si>
  <si>
    <t xml:space="preserve">เอก   </t>
  </si>
  <si>
    <t>อาจทอง</t>
  </si>
  <si>
    <t xml:space="preserve">เอกพล    </t>
  </si>
  <si>
    <t>สระแก้ว</t>
  </si>
  <si>
    <t xml:space="preserve"> นางธมกร</t>
  </si>
  <si>
    <t xml:space="preserve"> เต็งกิตติโชค</t>
  </si>
  <si>
    <t xml:space="preserve"> ศรีคำ</t>
  </si>
  <si>
    <t xml:space="preserve"> นางสาวจตุพร</t>
  </si>
  <si>
    <t xml:space="preserve"> ลาภยิ่งยง</t>
  </si>
  <si>
    <t xml:space="preserve"> นางสาวเจนจิรา</t>
  </si>
  <si>
    <t xml:space="preserve"> แปสันเทียะ</t>
  </si>
  <si>
    <t xml:space="preserve"> นางสาวชุติมา</t>
  </si>
  <si>
    <t xml:space="preserve"> ทวีสุข</t>
  </si>
  <si>
    <t xml:space="preserve"> นางสาวนงลักษณ์</t>
  </si>
  <si>
    <t xml:space="preserve"> สนนา</t>
  </si>
  <si>
    <t xml:space="preserve"> นางสาวนิตยา</t>
  </si>
  <si>
    <t xml:space="preserve"> อินทร์กระโทก</t>
  </si>
  <si>
    <t xml:space="preserve"> นางสาวนิภาพร</t>
  </si>
  <si>
    <t xml:space="preserve"> วรรณสุข</t>
  </si>
  <si>
    <t xml:space="preserve"> นางสาวนิลาวัลย์</t>
  </si>
  <si>
    <t xml:space="preserve"> ปะทิ</t>
  </si>
  <si>
    <t xml:space="preserve"> นางสาวนุช</t>
  </si>
  <si>
    <t xml:space="preserve"> แววกระโทก</t>
  </si>
  <si>
    <t xml:space="preserve"> นางสาวพัชรินทร์</t>
  </si>
  <si>
    <t xml:space="preserve"> ปัดกอง</t>
  </si>
  <si>
    <t xml:space="preserve"> นางสาวเพ็ญจิต</t>
  </si>
  <si>
    <t xml:space="preserve"> สีหลอด</t>
  </si>
  <si>
    <t xml:space="preserve"> นางสาวภิญญาพัชญ์</t>
  </si>
  <si>
    <t xml:space="preserve"> ศิริโรจนพงศ์</t>
  </si>
  <si>
    <t xml:space="preserve"> นางสาวมณีรัตน์</t>
  </si>
  <si>
    <t xml:space="preserve"> เจริญนภาพร</t>
  </si>
  <si>
    <t xml:space="preserve"> นางสาวมัทนา</t>
  </si>
  <si>
    <t xml:space="preserve"> มีชำนาญ</t>
  </si>
  <si>
    <t xml:space="preserve"> นางสาวลภัสรดา</t>
  </si>
  <si>
    <t xml:space="preserve"> ตอมพุดซา</t>
  </si>
  <si>
    <t>นางสาววราพร</t>
  </si>
  <si>
    <t xml:space="preserve"> เมียบขุนทด</t>
  </si>
  <si>
    <t xml:space="preserve"> นางสาววลัยลักษ์</t>
  </si>
  <si>
    <t xml:space="preserve"> เรืองศักดิ์</t>
  </si>
  <si>
    <t xml:space="preserve"> นางสาวศิลาภรณ์</t>
  </si>
  <si>
    <t xml:space="preserve"> พิมพ์ปรุ</t>
  </si>
  <si>
    <t xml:space="preserve"> นางสาวสุกัญญา</t>
  </si>
  <si>
    <t xml:space="preserve"> สิริตระกูลศักดิ์</t>
  </si>
  <si>
    <t xml:space="preserve"> นางสาวสุจันทร์เพ็ญ</t>
  </si>
  <si>
    <t xml:space="preserve"> ถึงฝั่ง</t>
  </si>
  <si>
    <t xml:space="preserve"> นางสาวสุชญา</t>
  </si>
  <si>
    <t xml:space="preserve"> รวมตะคุ</t>
  </si>
  <si>
    <t xml:space="preserve"> นางสาวเสาวรีย์</t>
  </si>
  <si>
    <t xml:space="preserve"> มาทวงศ์</t>
  </si>
  <si>
    <t xml:space="preserve"> นางสาวอังคณา</t>
  </si>
  <si>
    <t xml:space="preserve"> สวนพานิชย์</t>
  </si>
  <si>
    <t xml:space="preserve"> นางสาวอุไรวรรณ</t>
  </si>
  <si>
    <t xml:space="preserve"> พรามจร</t>
  </si>
  <si>
    <t xml:space="preserve"> นางสาวอรทัย</t>
  </si>
  <si>
    <t xml:space="preserve"> จิตจำเริญ</t>
  </si>
  <si>
    <t xml:space="preserve"> นายจักรภัทร</t>
  </si>
  <si>
    <t xml:space="preserve"> อูมกระโทก</t>
  </si>
  <si>
    <t xml:space="preserve"> นายดาว</t>
  </si>
  <si>
    <t xml:space="preserve"> โหมดนอก</t>
  </si>
  <si>
    <t xml:space="preserve"> นายบูรพา</t>
  </si>
  <si>
    <t xml:space="preserve"> อุทัยกัน</t>
  </si>
  <si>
    <t xml:space="preserve"> นายมงคล</t>
  </si>
  <si>
    <t xml:space="preserve"> ณ ราชสีมา</t>
  </si>
  <si>
    <t xml:space="preserve"> นายรัชชานนท์</t>
  </si>
  <si>
    <t xml:space="preserve"> ภักดีราช</t>
  </si>
  <si>
    <t xml:space="preserve"> นายวาทิน</t>
  </si>
  <si>
    <t xml:space="preserve"> อุ่นทวง</t>
  </si>
  <si>
    <t xml:space="preserve"> นายวิเชียร</t>
  </si>
  <si>
    <t xml:space="preserve"> ชาญณรงค์</t>
  </si>
  <si>
    <t xml:space="preserve"> นายสุเทพ</t>
  </si>
  <si>
    <t xml:space="preserve"> เหลาแตว</t>
  </si>
  <si>
    <t xml:space="preserve"> นายอณุลักษ์</t>
  </si>
  <si>
    <t xml:space="preserve"> เพียดขุนทด</t>
  </si>
  <si>
    <t xml:space="preserve"> นายอุทิศ</t>
  </si>
  <si>
    <t xml:space="preserve"> ลาภมูล</t>
  </si>
  <si>
    <t xml:space="preserve"> นางขวัญนภา</t>
  </si>
  <si>
    <t xml:space="preserve"> กาคำผุย</t>
  </si>
  <si>
    <t xml:space="preserve"> นางสาวจุฑาทิพย์</t>
  </si>
  <si>
    <t xml:space="preserve"> เลิศล้ำ</t>
  </si>
  <si>
    <t xml:space="preserve"> นางสาวทิพวัลย์</t>
  </si>
  <si>
    <t xml:space="preserve"> เหมะชะญาติ</t>
  </si>
  <si>
    <t xml:space="preserve"> นางสาวนาถยา</t>
  </si>
  <si>
    <t xml:space="preserve"> โยงกระโทก</t>
  </si>
  <si>
    <t xml:space="preserve"> นางสาวประกายแก้ว</t>
  </si>
  <si>
    <t xml:space="preserve"> ชวาบ</t>
  </si>
  <si>
    <t xml:space="preserve"> แบนกลาง</t>
  </si>
  <si>
    <t xml:space="preserve"> นางสาวปาริฉัตร</t>
  </si>
  <si>
    <t xml:space="preserve"> ทรัพย์กลาง</t>
  </si>
  <si>
    <t xml:space="preserve"> นางสาวพิมพ์ญาดา</t>
  </si>
  <si>
    <t xml:space="preserve"> ปราณีชาติ</t>
  </si>
  <si>
    <t xml:space="preserve"> นางสาวระวิวรรณ</t>
  </si>
  <si>
    <t xml:space="preserve"> อินสถิตย์</t>
  </si>
  <si>
    <t xml:space="preserve"> นางสาวสายฝน</t>
  </si>
  <si>
    <t xml:space="preserve"> ไชยมาตร</t>
  </si>
  <si>
    <t xml:space="preserve"> นางสาวสาโรช</t>
  </si>
  <si>
    <t xml:space="preserve"> คากลาง</t>
  </si>
  <si>
    <t xml:space="preserve"> นางสาวสิรินทิพย์</t>
  </si>
  <si>
    <t xml:space="preserve"> เนื่องกระโทก</t>
  </si>
  <si>
    <t xml:space="preserve"> ออมกระโทก</t>
  </si>
  <si>
    <t xml:space="preserve"> นายกิตติธัช</t>
  </si>
  <si>
    <t xml:space="preserve"> ศิริเลิศ</t>
  </si>
  <si>
    <t xml:space="preserve"> นายธัญญา</t>
  </si>
  <si>
    <t xml:space="preserve"> เรียงใหม่</t>
  </si>
  <si>
    <t xml:space="preserve"> นายบุญฤทธิ์</t>
  </si>
  <si>
    <t xml:space="preserve"> กลีบกลางดอน</t>
  </si>
  <si>
    <t xml:space="preserve"> นายพิทักษ์</t>
  </si>
  <si>
    <t xml:space="preserve"> เนื่องนา</t>
  </si>
  <si>
    <t xml:space="preserve"> นายสุรเดช</t>
  </si>
  <si>
    <t xml:space="preserve"> อยู่รัมย์</t>
  </si>
  <si>
    <t xml:space="preserve"> นันทวิชิต</t>
  </si>
  <si>
    <t xml:space="preserve"> พระนนทพัฒน์</t>
  </si>
  <si>
    <t xml:space="preserve"> พันธ์ชาติ</t>
  </si>
  <si>
    <t xml:space="preserve"> พระมหาสมทรง</t>
  </si>
  <si>
    <t xml:space="preserve"> บีกขุนทด</t>
  </si>
  <si>
    <t xml:space="preserve"> พระมหาอร่าม</t>
  </si>
  <si>
    <t xml:space="preserve"> การงานดี</t>
  </si>
  <si>
    <t xml:space="preserve"> พระสุริยา</t>
  </si>
  <si>
    <t xml:space="preserve"> แพรศรี</t>
  </si>
  <si>
    <t>วิทยาเขตนครราชสีมา</t>
  </si>
  <si>
    <t>วิทยาเขตสุรินทร์</t>
  </si>
  <si>
    <t xml:space="preserve"> วิทยาเขตสุรินทร์</t>
  </si>
  <si>
    <t>รหัสนิสิต</t>
  </si>
  <si>
    <t>หมายเหตุ</t>
  </si>
  <si>
    <t>แผน1</t>
  </si>
  <si>
    <t>แผน 2</t>
  </si>
  <si>
    <t>วิทยาลัยสงฆ์นครสวรรค์</t>
  </si>
  <si>
    <t>แผน 1</t>
  </si>
  <si>
    <t>เกรดเฉลี่ย</t>
  </si>
  <si>
    <t>วิทยาลัยสงฆ์เลย</t>
  </si>
  <si>
    <t>สถิติบัณฑิต</t>
  </si>
  <si>
    <t>หลักสูตรประกาศนียบัตรบัณฑิต วิชาชีพครู</t>
  </si>
  <si>
    <t>มหาวิทยาลัยมหาจุฬาลงกรณราชวิทยาลัย</t>
  </si>
  <si>
    <t xml:space="preserve">วิทยาเขตขอนแก่น  </t>
  </si>
  <si>
    <t>จำนวน</t>
  </si>
  <si>
    <t>รูป/คน</t>
  </si>
  <si>
    <t>วิทยาเขตพะเยา</t>
  </si>
  <si>
    <t>วิทยาลัยสงฆ์ลำพูน</t>
  </si>
  <si>
    <t>รวมทั้งสิ้น</t>
  </si>
  <si>
    <t>รุ่นที่ 3  ประจำปีการศึกษา 2552</t>
  </si>
  <si>
    <t>คณะครุศาสตร์</t>
  </si>
  <si>
    <t>วิทยาเขตนครศรีธรรมราช</t>
  </si>
  <si>
    <t>วิทยาเขตแพร่</t>
  </si>
  <si>
    <t>วิทยาลัยสงฆ์นครพนม</t>
  </si>
  <si>
    <t>วิทยาลัยสงฆ์พุทธชินราช</t>
  </si>
  <si>
    <t>วิทยาเขตเชียงใหม่</t>
  </si>
  <si>
    <t xml:space="preserve">นายอมฤต  </t>
  </si>
  <si>
    <t>ไทรงาม</t>
  </si>
  <si>
    <t>นางสาววิศนี</t>
  </si>
  <si>
    <t>เครือวนิชกรกุล</t>
  </si>
  <si>
    <t>นางสาวสาวิตรี</t>
  </si>
  <si>
    <t>วัฒนะประเสริฐ</t>
  </si>
  <si>
    <t>นางสาวสุวรรณภา</t>
  </si>
  <si>
    <t>รื่นเสือ</t>
  </si>
  <si>
    <t>นางสาวคมคาย</t>
  </si>
  <si>
    <t>คงเชื้อนาค</t>
  </si>
  <si>
    <t>นายรวีพันธ์</t>
  </si>
  <si>
    <t>แก้วคงคา</t>
  </si>
  <si>
    <t>พรมหาชัย</t>
  </si>
  <si>
    <t>นายพงษ์พันธ์</t>
  </si>
  <si>
    <t>แย้มเผือก</t>
  </si>
  <si>
    <t>นายชัชวาล</t>
  </si>
  <si>
    <t>เสนอใจ</t>
  </si>
  <si>
    <t>นางสาววัลยา</t>
  </si>
  <si>
    <t>แก้วน้อย</t>
  </si>
  <si>
    <t>นายกิติศักดิ์</t>
  </si>
  <si>
    <t>โฉมวิไล</t>
  </si>
  <si>
    <t>นางสาววีรญา</t>
  </si>
  <si>
    <t>กฤตยายศ</t>
  </si>
  <si>
    <t>นายอภิชาติ</t>
  </si>
  <si>
    <t>แก้วพูล</t>
  </si>
  <si>
    <t>นายเจตน์สฤษฎิ์</t>
  </si>
  <si>
    <t>ศรีสุวรรณ</t>
  </si>
  <si>
    <t>นางสาวเพ็ญจันทร์</t>
  </si>
  <si>
    <t>สังข์ทอง</t>
  </si>
  <si>
    <t>นายบรรเทา</t>
  </si>
  <si>
    <t>อะปะมะทัง</t>
  </si>
  <si>
    <t>นายธวัชชัย</t>
  </si>
  <si>
    <t>สัสดีทอง</t>
  </si>
  <si>
    <t>นางสาวนิรดา</t>
  </si>
  <si>
    <t>งามสม</t>
  </si>
  <si>
    <t>นางสาวพจนา</t>
  </si>
  <si>
    <t>วีตระกูล</t>
  </si>
  <si>
    <t>นายภัทร</t>
  </si>
  <si>
    <t>ช่วยชู</t>
  </si>
  <si>
    <t>นายเอกรัตน์</t>
  </si>
  <si>
    <t>พรหมฉิม</t>
  </si>
  <si>
    <t>นายณัฐรงค์</t>
  </si>
  <si>
    <t>เมี้ยนทอง</t>
  </si>
  <si>
    <t>นางสาวสุธิดา</t>
  </si>
  <si>
    <t>คงทอง</t>
  </si>
  <si>
    <t>นายเสาร์ห้า</t>
  </si>
  <si>
    <t>พุทธบาล</t>
  </si>
  <si>
    <t>นายบวร</t>
  </si>
  <si>
    <t>ปุยะติ</t>
  </si>
  <si>
    <t>นางสาววิภาภรณ์</t>
  </si>
  <si>
    <t>สุธาทรัพย์</t>
  </si>
  <si>
    <t>นางสาวปูริดา</t>
  </si>
  <si>
    <t>สุขสาคร</t>
  </si>
  <si>
    <t>นางสาวสายจิตร์</t>
  </si>
  <si>
    <t>เก่งหนองบอน</t>
  </si>
  <si>
    <t>นางสาวมณี</t>
  </si>
  <si>
    <t>แซ่ตั้ง</t>
  </si>
  <si>
    <t>นางสาวนรีรัตน์</t>
  </si>
  <si>
    <t>เรือตรีอัมพร</t>
  </si>
  <si>
    <t>มลภิบาล</t>
  </si>
  <si>
    <t>นายนฤตย์</t>
  </si>
  <si>
    <t>วิลาวรรณ</t>
  </si>
  <si>
    <t>นายเอกลักษณ์</t>
  </si>
  <si>
    <t>สายสุวรรณ</t>
  </si>
  <si>
    <t>นายพลภัทร</t>
  </si>
  <si>
    <t>ปิ่นทอง</t>
  </si>
  <si>
    <t>นางสาวฐนิตา</t>
  </si>
  <si>
    <t>เส้งเนตร</t>
  </si>
  <si>
    <t>นายชาติ</t>
  </si>
  <si>
    <t>สง่างาม</t>
  </si>
  <si>
    <t>นางสาวสมพร</t>
  </si>
  <si>
    <t>จิตรัตนพร</t>
  </si>
  <si>
    <t>นางสาวเกษร</t>
  </si>
  <si>
    <t>รัตเนตร</t>
  </si>
  <si>
    <t>ศรีโกตะเพ็ชร</t>
  </si>
  <si>
    <t>นางสาวอินทิรา</t>
  </si>
  <si>
    <t>แสงสุวรรณ</t>
  </si>
  <si>
    <t>นายเรวัตร</t>
  </si>
  <si>
    <t>นิ่มนงค์</t>
  </si>
  <si>
    <t>นางสาวฐิติมา</t>
  </si>
  <si>
    <t>แสนเสนาะ</t>
  </si>
  <si>
    <t>นางจันทนา</t>
  </si>
  <si>
    <t>บุญศิริวัฒน์วานิช</t>
  </si>
  <si>
    <t>นายนิรันดร์</t>
  </si>
  <si>
    <t>ฤดี</t>
  </si>
  <si>
    <t>นางสาวจันทร์จิรา</t>
  </si>
  <si>
    <t>กลับหน่วง</t>
  </si>
  <si>
    <t>นายสราวุฒ</t>
  </si>
  <si>
    <t>ซำเผือก</t>
  </si>
  <si>
    <t>เพชรดำ</t>
  </si>
  <si>
    <t>เพ็งระวะ</t>
  </si>
  <si>
    <t>พระมหาณัฐกฤษฏ์</t>
  </si>
  <si>
    <t>นางรุจาภา</t>
  </si>
  <si>
    <t>ธงปลื้มจิตร</t>
  </si>
  <si>
    <t>พระมหาชัยณรงค์</t>
  </si>
  <si>
    <t>นางสาวชมพูนุช</t>
  </si>
  <si>
    <t>ชัยอาม</t>
  </si>
  <si>
    <t>พระจีระศักดิ์</t>
  </si>
  <si>
    <t>นางสาวมลฤดี</t>
  </si>
  <si>
    <t>ศรีสมุทร</t>
  </si>
  <si>
    <t>นางสาวปิยธิดา</t>
  </si>
  <si>
    <t>สมฤทธิ์</t>
  </si>
  <si>
    <t>นางจรุงพร</t>
  </si>
  <si>
    <t>มิ่งสมร</t>
  </si>
  <si>
    <t>พระมหาทองมา</t>
  </si>
  <si>
    <t>นางสาววรัญญา</t>
  </si>
  <si>
    <t>ยิ้มประดิษฐ์</t>
  </si>
  <si>
    <t>นางดรุณี</t>
  </si>
  <si>
    <t>สิงหเดช</t>
  </si>
  <si>
    <t>นางสาวชนิกานต์</t>
  </si>
  <si>
    <t>แสงดี</t>
  </si>
  <si>
    <t xml:space="preserve">นางสาวสานิตย์  </t>
  </si>
  <si>
    <t>อุตมูล</t>
  </si>
  <si>
    <t>นางสาวมุทิตา</t>
  </si>
  <si>
    <t>อังคุระษี</t>
  </si>
  <si>
    <t>นายปิติ</t>
  </si>
  <si>
    <t>จอนใจตรง</t>
  </si>
  <si>
    <t>นางสาววารุณี</t>
  </si>
  <si>
    <t>เทพฝั้น</t>
  </si>
  <si>
    <t>ว่าที่ร้อยตรีชัชนันท์</t>
  </si>
  <si>
    <t>อดุลนิรัตน์</t>
  </si>
  <si>
    <t>พระมหาสุขสันติ์</t>
  </si>
  <si>
    <t>พระมหามานพ</t>
  </si>
  <si>
    <t>นางสาวอาภากร</t>
  </si>
  <si>
    <t>นวลสนอง</t>
  </si>
  <si>
    <t>นางสาวรุ่งนภา</t>
  </si>
  <si>
    <t>อ่อนชู</t>
  </si>
  <si>
    <t>นายสณันชาติ</t>
  </si>
  <si>
    <t>มาตเลิง</t>
  </si>
  <si>
    <t>นางสาววิลาวัณย์</t>
  </si>
  <si>
    <t>บุญลือ</t>
  </si>
  <si>
    <t>นางสาวปุณย์ศิริ</t>
  </si>
  <si>
    <t>สกุลวิโรจน์</t>
  </si>
  <si>
    <t>สิบเอกธีระยุทธ</t>
  </si>
  <si>
    <t>ธีระวัชรมาศ</t>
  </si>
  <si>
    <t>นายทิวา</t>
  </si>
  <si>
    <t>คงนานดี</t>
  </si>
  <si>
    <t>นางสาวยุวดี</t>
  </si>
  <si>
    <t>ศรินทุ</t>
  </si>
  <si>
    <t>นางสาววรวลัญช์</t>
  </si>
  <si>
    <t>นุตะดี</t>
  </si>
  <si>
    <t>นางอภิญญา</t>
  </si>
  <si>
    <t>โชติดิลก</t>
  </si>
  <si>
    <t>พระปลัดพงศกร</t>
  </si>
  <si>
    <t>กำยาน</t>
  </si>
  <si>
    <t>พระมหาประกาศิต</t>
  </si>
  <si>
    <t xml:space="preserve">กอนเกียน </t>
  </si>
  <si>
    <t>พระมหาเจริญ</t>
  </si>
  <si>
    <t>วุฒิมงคล</t>
  </si>
  <si>
    <t>หงษ์ห้า</t>
  </si>
  <si>
    <t>จ.ส.อ. กฤษดา</t>
  </si>
  <si>
    <t>เทียมดาว</t>
  </si>
  <si>
    <t>นายกล้าณรงค์</t>
  </si>
  <si>
    <t>สุราช</t>
  </si>
  <si>
    <t>นางสาวขนิษฐา</t>
  </si>
  <si>
    <t>นางขวัญธิดา</t>
  </si>
  <si>
    <t>เค้าเหลือง</t>
  </si>
  <si>
    <t>นางสาวคนึงนิตย์</t>
  </si>
  <si>
    <t>เมฆอากาศ</t>
  </si>
  <si>
    <t>ดวงตาดำ</t>
  </si>
  <si>
    <t>นางเจนจิรา</t>
  </si>
  <si>
    <t>ไชยมงคล</t>
  </si>
  <si>
    <t>นายฉลองรัตน์</t>
  </si>
  <si>
    <t>ทิพย์สุวรรณ</t>
  </si>
  <si>
    <t>นายฉัตรพงศ์</t>
  </si>
  <si>
    <t>เจือจาน</t>
  </si>
  <si>
    <t>นายชัยวัฒน์</t>
  </si>
  <si>
    <t>เวียงนาค</t>
  </si>
  <si>
    <t>นางสาวธาริณี</t>
  </si>
  <si>
    <t>ชัยธรรม</t>
  </si>
  <si>
    <t>นางธิณัฐญา</t>
  </si>
  <si>
    <t>คุณทา</t>
  </si>
  <si>
    <t>นายธีระวุธ</t>
  </si>
  <si>
    <t>บุญทรง</t>
  </si>
  <si>
    <t>นางสาวเนตรดาริน</t>
  </si>
  <si>
    <t>ตันมา</t>
  </si>
  <si>
    <t>นางสาวประภาพร</t>
  </si>
  <si>
    <t>เขียวแก้ว</t>
  </si>
  <si>
    <t>นางสาวปิยนุช</t>
  </si>
  <si>
    <t>ยาสตรี</t>
  </si>
  <si>
    <t>นางสาวพรประภา</t>
  </si>
  <si>
    <t>ภู่ศุข</t>
  </si>
  <si>
    <t>นางสาวพวงเพชร</t>
  </si>
  <si>
    <t>สีแว่น</t>
  </si>
  <si>
    <t>นางเพชรรัตน์</t>
  </si>
  <si>
    <t>ทนันไชย</t>
  </si>
  <si>
    <t>จันทร์ดวง</t>
  </si>
  <si>
    <t>นางสาวพาณี</t>
  </si>
  <si>
    <t>ธนูมาศ</t>
  </si>
  <si>
    <t>ว่าที่ ร.ต. มรกต</t>
  </si>
  <si>
    <t>วงศ์อรินทร์</t>
  </si>
  <si>
    <t>นางยุพยงค์</t>
  </si>
  <si>
    <t>อินแสง</t>
  </si>
  <si>
    <t>นายรวิฉัตร</t>
  </si>
  <si>
    <t>ชรากาหมุด</t>
  </si>
  <si>
    <t>นางสาวรุจิรา</t>
  </si>
  <si>
    <t>แหยมแก้ว</t>
  </si>
  <si>
    <t>นางสาวลัดดาวัลย์</t>
  </si>
  <si>
    <t>ประทีปะจิตติ</t>
  </si>
  <si>
    <t>นางสาววัชรี</t>
  </si>
  <si>
    <t>จิตนารินทร์</t>
  </si>
  <si>
    <t>ด.ต. วิทย์</t>
  </si>
  <si>
    <t>นายสรายุทธ</t>
  </si>
  <si>
    <t>เป็งยะสา</t>
  </si>
  <si>
    <t>นางสาวศิริประภา</t>
  </si>
  <si>
    <t>ม้าห้วย</t>
  </si>
  <si>
    <t>นางศศิธร</t>
  </si>
  <si>
    <t>วงศ์สุวรรณ</t>
  </si>
  <si>
    <t>นายสถาพร</t>
  </si>
  <si>
    <t>พรหมแก้ว</t>
  </si>
  <si>
    <t>นายสมชาย</t>
  </si>
  <si>
    <t>ซื่อแสนงาม</t>
  </si>
  <si>
    <t>นายสมภพ</t>
  </si>
  <si>
    <t>ถาแก้ว</t>
  </si>
  <si>
    <t>นายสมฤทธิ์</t>
  </si>
  <si>
    <t>พิศพันธุ์</t>
  </si>
  <si>
    <t>นางสาวสุภาวดี</t>
  </si>
  <si>
    <t>พิมสาร</t>
  </si>
  <si>
    <t>นายสุรพัศณฐ์</t>
  </si>
  <si>
    <t>สนธิสุทธิ์</t>
  </si>
  <si>
    <t>นางสุรัสวดี</t>
  </si>
  <si>
    <t>นางสาวสุรีย์พร</t>
  </si>
  <si>
    <t>ทะจาย</t>
  </si>
  <si>
    <t>นางสาวหทัยรัตน์</t>
  </si>
  <si>
    <t>กวาวสาม</t>
  </si>
  <si>
    <t>นายอดินันท์</t>
  </si>
  <si>
    <t>นางอมรรัตน์</t>
  </si>
  <si>
    <t>นางสาวอัจฉริยพรรณ</t>
  </si>
  <si>
    <t>สีขาว</t>
  </si>
  <si>
    <t>นางสาวคัทลียา</t>
  </si>
  <si>
    <t>คอยจิต</t>
  </si>
  <si>
    <t>นางกมลพร</t>
  </si>
  <si>
    <t>ทาแกง</t>
  </si>
  <si>
    <t>นายกฤษณะพร</t>
  </si>
  <si>
    <t>คำปัญจะ</t>
  </si>
  <si>
    <t>พระขจรศักดิ์</t>
  </si>
  <si>
    <t xml:space="preserve">คำกาน </t>
  </si>
  <si>
    <t>นางสาวจงจิตร</t>
  </si>
  <si>
    <t>ศรีภา</t>
  </si>
  <si>
    <t>นายจักรชัย</t>
  </si>
  <si>
    <t xml:space="preserve">แสงพันธ์    </t>
  </si>
  <si>
    <t>ยะปะนันท์</t>
  </si>
  <si>
    <t>นางสาวจิราภรณ์</t>
  </si>
  <si>
    <t>เพชรวา</t>
  </si>
  <si>
    <t>นางสาวทิพย์สุดา</t>
  </si>
  <si>
    <t>ธรรมลังกา</t>
  </si>
  <si>
    <t>นางธนกร</t>
  </si>
  <si>
    <t>มากมี</t>
  </si>
  <si>
    <t>นางสาวนันทนา</t>
  </si>
  <si>
    <t>อินดี</t>
  </si>
  <si>
    <t>พระสมุห์บรรจบ</t>
  </si>
  <si>
    <t>จันทอง</t>
  </si>
  <si>
    <t>นางสาวพัชรดา</t>
  </si>
  <si>
    <t>โกสินทร์</t>
  </si>
  <si>
    <t>นางสาวพัฒนา</t>
  </si>
  <si>
    <t>นายพุทธิพงษ์</t>
  </si>
  <si>
    <t>อินมีประเสริฐ</t>
  </si>
  <si>
    <t>นางสาวแพรวพรรณ</t>
  </si>
  <si>
    <t>พระมงคล</t>
  </si>
  <si>
    <t xml:space="preserve">พนาพงศ์ไพร </t>
  </si>
  <si>
    <t>นางสาวมยุเรศ</t>
  </si>
  <si>
    <t>ธงสิบสาม</t>
  </si>
  <si>
    <t>วันสนุก</t>
  </si>
  <si>
    <t>นายวงค์ษกร</t>
  </si>
  <si>
    <t>จำปาจี</t>
  </si>
  <si>
    <t>นางสาววลัยลักษณ์</t>
  </si>
  <si>
    <t>ขันโท</t>
  </si>
  <si>
    <t>นางสาวศิริรัตน์</t>
  </si>
  <si>
    <t>กันที</t>
  </si>
  <si>
    <t>นายสำรวย</t>
  </si>
  <si>
    <t>ส่าวินาเว</t>
  </si>
  <si>
    <t>นางสาวสุกัญญา</t>
  </si>
  <si>
    <t>สุขเกษม</t>
  </si>
  <si>
    <t>นางสาวสุภารัตน์</t>
  </si>
  <si>
    <t>แก้วสุภา</t>
  </si>
  <si>
    <t>นางสาวสกนธรัตน์</t>
  </si>
  <si>
    <t>แก้วอาทะ</t>
  </si>
  <si>
    <t>นางสาวหทัยกาญจน์</t>
  </si>
  <si>
    <t>ชัยวิรัช</t>
  </si>
  <si>
    <t>นายหาญชัย</t>
  </si>
  <si>
    <t>สัจจะนรพันธ์</t>
  </si>
  <si>
    <t>นายอชรายุ</t>
  </si>
  <si>
    <t>ใจคำมี</t>
  </si>
  <si>
    <t>นางสาวอัมธิกา</t>
  </si>
  <si>
    <t>หลวงติ๊บ</t>
  </si>
  <si>
    <t>พระครูปลัดอินเดช</t>
  </si>
  <si>
    <t xml:space="preserve">ต้องแต้ม </t>
  </si>
  <si>
    <t>โสภารัตนากูล</t>
  </si>
  <si>
    <t xml:space="preserve">วิทยาเขตแพร่ </t>
  </si>
  <si>
    <t>ชื่อ/นามสกุล</t>
  </si>
  <si>
    <t xml:space="preserve">เกรดเฉลี่ย </t>
  </si>
  <si>
    <t>จารุวณฺโณ/กันงาม</t>
  </si>
  <si>
    <t>นริสฺสโร/มิ่งขวัญ</t>
  </si>
  <si>
    <t>กิตฺติปญฺโญ/พจนาพิริยะ</t>
  </si>
  <si>
    <t>ธมฺมโชโต/ปัญจงามพัฒนา</t>
  </si>
  <si>
    <t>ติกฺขปรกฺกโม/อบเชย</t>
  </si>
  <si>
    <t>ชุตินฺธโร/อนุเคราะห์</t>
  </si>
  <si>
    <t>อนาวิโล/บุญสาร</t>
  </si>
  <si>
    <t>สุเมโธ/ปัญญาพัฒนะนันท์</t>
  </si>
  <si>
    <t>าณกิตติ/ลำไธสง</t>
  </si>
  <si>
    <t>ถิรธมฺโม/คำพิฑูรย์</t>
  </si>
  <si>
    <t>อรุณรํสี/แสงอรุณ</t>
  </si>
  <si>
    <t>สุขวฑฺฒโน/แก้วมณี</t>
  </si>
  <si>
    <t>หิตาจาโร/เกตุรักษา</t>
  </si>
  <si>
    <t>ชัยยศ</t>
  </si>
  <si>
    <t>นามวงค์ชัย</t>
  </si>
  <si>
    <t>มลีวรรณ</t>
  </si>
  <si>
    <t>ผิวขำ</t>
  </si>
  <si>
    <t>สุระมณี</t>
  </si>
  <si>
    <t>ลัดดา</t>
  </si>
  <si>
    <t>กิติพันธ์</t>
  </si>
  <si>
    <t>กิตติพงษ์</t>
  </si>
  <si>
    <t>กาญจนาภิพัฒน์</t>
  </si>
  <si>
    <t>ธัญชนก</t>
  </si>
  <si>
    <t>มุริจันทร์</t>
  </si>
  <si>
    <t>วิภาลักษณ์</t>
  </si>
  <si>
    <t>อภิรัตนวงศ์</t>
  </si>
  <si>
    <t>เสาร์ทอง</t>
  </si>
  <si>
    <t>นามมูลน้อย</t>
  </si>
  <si>
    <t>วารุณี</t>
  </si>
  <si>
    <t>จำรูญรัตนจิต</t>
  </si>
  <si>
    <t>ธรรมสา</t>
  </si>
  <si>
    <t>วิษณุ</t>
  </si>
  <si>
    <t>สินราช</t>
  </si>
  <si>
    <t>สุรีย์ลักษณ์</t>
  </si>
  <si>
    <t>รักษาเคน</t>
  </si>
  <si>
    <t>จรรยารักษ์</t>
  </si>
  <si>
    <t>ยอดหานาม</t>
  </si>
  <si>
    <t>วัลลี</t>
  </si>
  <si>
    <t>จ่าสอน</t>
  </si>
  <si>
    <t>ผกามาศ</t>
  </si>
  <si>
    <t>อ้อมใจ</t>
  </si>
  <si>
    <t>ทุ่งโพธิ์</t>
  </si>
  <si>
    <t>สมหญิง</t>
  </si>
  <si>
    <t>ธรรมลา</t>
  </si>
  <si>
    <t>ศศิวิภา</t>
  </si>
  <si>
    <t>มะลิมาศ</t>
  </si>
  <si>
    <t>เยาวลักษณ์</t>
  </si>
  <si>
    <t>พรมนต์</t>
  </si>
  <si>
    <t>สุภณิดา</t>
  </si>
  <si>
    <t>ทศไกร</t>
  </si>
  <si>
    <t>อาภัสรา</t>
  </si>
  <si>
    <t>ทีดงเย็น</t>
  </si>
  <si>
    <t>ณัฐกาญจน์</t>
  </si>
  <si>
    <t>บุญห่อ</t>
  </si>
  <si>
    <t>จันทนา</t>
  </si>
  <si>
    <t>ทองวิเศษ</t>
  </si>
  <si>
    <t>มณี</t>
  </si>
  <si>
    <t>มูลทิพย์</t>
  </si>
  <si>
    <t>พิริยา</t>
  </si>
  <si>
    <t>สินพรหมมา</t>
  </si>
  <si>
    <t>สายฝน</t>
  </si>
  <si>
    <t>ขวัญพรม</t>
  </si>
  <si>
    <t>กนกอร</t>
  </si>
  <si>
    <t>เมืองดู่</t>
  </si>
  <si>
    <t>ธีรพัทร์</t>
  </si>
  <si>
    <t>โพธิ์จันทร์</t>
  </si>
  <si>
    <t>สุมาลี</t>
  </si>
  <si>
    <t>แสนฝ้าย</t>
  </si>
  <si>
    <t>ศุภฤกษ์</t>
  </si>
  <si>
    <t>รัตนถา</t>
  </si>
  <si>
    <t>สุมาศ</t>
  </si>
  <si>
    <t>ลีชา</t>
  </si>
  <si>
    <t>เบญจมาศ</t>
  </si>
  <si>
    <t>ณ บุตรจอม</t>
  </si>
  <si>
    <t>สมปอง</t>
  </si>
  <si>
    <t>สุดใด</t>
  </si>
  <si>
    <t>พักตรา</t>
  </si>
  <si>
    <t>เอกตาแสง</t>
  </si>
  <si>
    <t>เนื่องขันตี</t>
  </si>
  <si>
    <t>บงกช</t>
  </si>
  <si>
    <t>ของสันเทียะ</t>
  </si>
  <si>
    <t>รณภพ</t>
  </si>
  <si>
    <t>บุญปก</t>
  </si>
  <si>
    <t>นิชนันท์</t>
  </si>
  <si>
    <t>ดอนลาดบัตร</t>
  </si>
  <si>
    <t>วิราศิณี</t>
  </si>
  <si>
    <t>ชัยนาฮี</t>
  </si>
  <si>
    <t>ธนพร</t>
  </si>
  <si>
    <t>นาราคาม</t>
  </si>
  <si>
    <t>อานนท์</t>
  </si>
  <si>
    <t>จิระโชติ</t>
  </si>
  <si>
    <t>อุไรวรรณ</t>
  </si>
  <si>
    <t>กลางหล้า</t>
  </si>
  <si>
    <t>อาภัสสร</t>
  </si>
  <si>
    <t>สีบูจันดี</t>
  </si>
  <si>
    <t>บุญเกิด</t>
  </si>
  <si>
    <t>ศรีกันหา</t>
  </si>
  <si>
    <t>ระพีพรรณ</t>
  </si>
  <si>
    <t>ช่องวารินทร์</t>
  </si>
  <si>
    <t>นาตยา</t>
  </si>
  <si>
    <t>แสนศรีมนต์</t>
  </si>
  <si>
    <t>ธนกฤต</t>
  </si>
  <si>
    <t>ช่างยา</t>
  </si>
  <si>
    <t>ภัทรวรินทร์</t>
  </si>
  <si>
    <t>บัวนาค</t>
  </si>
  <si>
    <t>เดือนเพ็ญ</t>
  </si>
  <si>
    <t>โพธิ์ศรี</t>
  </si>
  <si>
    <t>นิสสา</t>
  </si>
  <si>
    <t>บุญแย้ม</t>
  </si>
  <si>
    <t>วิราชินี</t>
  </si>
  <si>
    <t>ตรีศาสตร์</t>
  </si>
  <si>
    <t>พิชิต</t>
  </si>
  <si>
    <t>ภูจอมเดือน</t>
  </si>
  <si>
    <t>วรรณวิสา</t>
  </si>
  <si>
    <t>หร่องบุศรี</t>
  </si>
  <si>
    <t>ทัศน์วรรณ</t>
  </si>
  <si>
    <t>เอกภพ</t>
  </si>
  <si>
    <t>สีนาทนาวา</t>
  </si>
  <si>
    <t>นาสา</t>
  </si>
  <si>
    <t>เหล่าพรมมา</t>
  </si>
  <si>
    <t>ไชยญา</t>
  </si>
  <si>
    <t>เจริญสังข์</t>
  </si>
  <si>
    <t>รวงทิพย์</t>
  </si>
  <si>
    <t>ตติยวรเศรษฐ์</t>
  </si>
  <si>
    <t>สำราญ</t>
  </si>
  <si>
    <t>มาวงแหวน</t>
  </si>
  <si>
    <t>อรัญญา</t>
  </si>
  <si>
    <t>ลิอินทร์</t>
  </si>
  <si>
    <t>พัชรียา</t>
  </si>
  <si>
    <t>สุนีพงษ์</t>
  </si>
  <si>
    <t>อ๊อต</t>
  </si>
  <si>
    <t>โนนกระยอม</t>
  </si>
  <si>
    <t>มุมทอง</t>
  </si>
  <si>
    <t>ภัคมาตร์</t>
  </si>
  <si>
    <t>วิสันต์</t>
  </si>
  <si>
    <t>วงษาสืบ</t>
  </si>
  <si>
    <t>ละออ</t>
  </si>
  <si>
    <t>ชัยภูมิ</t>
  </si>
  <si>
    <t>นามแสน</t>
  </si>
  <si>
    <t>วงษ์รินยอง</t>
  </si>
  <si>
    <t>สมหมาย</t>
  </si>
  <si>
    <t>เพียสา</t>
  </si>
  <si>
    <t>นางสาวกรรณิการ์  โปธา</t>
  </si>
  <si>
    <t>นางสาวกิดาการ  ศิริ</t>
  </si>
  <si>
    <t>นายณัฐกมล  แสงผ่อง</t>
  </si>
  <si>
    <t>นายณัฐกร  กันทะศรี</t>
  </si>
  <si>
    <t>นางสาวดวงนภา  เฟื่องฟูกิจการ</t>
  </si>
  <si>
    <t>นายเทวินทร์  อุทรา</t>
  </si>
  <si>
    <t>นายธพรชัย  ซ่ามยอง</t>
  </si>
  <si>
    <t>นายธีรพจน์  สมบูรณ์ศิลป์</t>
  </si>
  <si>
    <t>นายบัณฑิต  ดวงจันทร์</t>
  </si>
  <si>
    <t>นางสาวเบญจมาศ  ทาแก้ว</t>
  </si>
  <si>
    <t>นางสาวปิยวรรณ  ศิริเครือวัลย์</t>
  </si>
  <si>
    <t>นางพนิดา  รักธรรม</t>
  </si>
  <si>
    <t>นางสาวพัชรา  ช้างเนียม</t>
  </si>
  <si>
    <t>นางสาวพัชรีพรรณ  จันฤาไชย</t>
  </si>
  <si>
    <t>นางพัชสุดา  กัลยาณวุฒิ</t>
  </si>
  <si>
    <t>นายไพบูลย์  ปะนาเส</t>
  </si>
  <si>
    <t>นางสาวภัทราวรรณ  ปริมิตร</t>
  </si>
  <si>
    <t>นางสาวมยุรี  วงค์ฝั้น</t>
  </si>
  <si>
    <t>นางระพีพร  ปัญญาฟู</t>
  </si>
  <si>
    <t>นายวีรวัฒน์  ไชยวัณณ์</t>
  </si>
  <si>
    <t>นางสาวศรัญญา  ปัญโญ</t>
  </si>
  <si>
    <t>นายเศวต  เปียงใจคำ</t>
  </si>
  <si>
    <t>นายสุรชาติ  เทพวงศ์</t>
  </si>
  <si>
    <t>นายอติพันธ์  เดชดวงตา</t>
  </si>
  <si>
    <t>นางอุษณีย์พร  ใจปัญญา</t>
  </si>
  <si>
    <t>นางสาวจุฑารัตน์  ทิพย์มูล</t>
  </si>
  <si>
    <t>นางสาวอัมภิกา  ภูมิรัตน์</t>
  </si>
  <si>
    <t>นางสาวคณิสร  สมณะ</t>
  </si>
  <si>
    <t>นายคมกริช  รัตนแสง</t>
  </si>
  <si>
    <t>นายณัฐพงค์  เตจ๊ะนัง</t>
  </si>
  <si>
    <t>นายรังสิกร  ใจกล้า</t>
  </si>
  <si>
    <t>นายศราวุธ  คำมา</t>
  </si>
  <si>
    <t>นางโสภาพร  หล้าเหลื้อม</t>
  </si>
  <si>
    <t>ชื่อ-นามสกุล</t>
  </si>
  <si>
    <t>พระจักรพงษ์  ชุตินฺธโร (ทะระมา)</t>
  </si>
  <si>
    <t>นางสาวฉัตรชนก  วงศ์ใหญ่</t>
  </si>
  <si>
    <t>นายทนงศักดิ์  ทะลา</t>
  </si>
  <si>
    <t>นายธนากร  แพงพงา</t>
  </si>
  <si>
    <t>นางสาวเบญจมาศ   ใจรัตน์</t>
  </si>
  <si>
    <t>นางสาวปิโยรส  ศิริ</t>
  </si>
  <si>
    <t>นางสาวพัดชา  ณ พัทลุง</t>
  </si>
  <si>
    <t>นางสาวพันธุ์ชลี  หงษ์นคร</t>
  </si>
  <si>
    <t>นายภาคภูมิ  ริมประสงค์</t>
  </si>
  <si>
    <t>พระภูมิจิตร  ปญฺญาวุโธ(ชื่นใจ)</t>
  </si>
  <si>
    <t>นายวิกรม  วิชัยเนตร</t>
  </si>
  <si>
    <t>นางศิริวรรณ  เบญจชลสิทธิ์</t>
  </si>
  <si>
    <t>นางสาวศุภาภรณ์  ถ่านคำ</t>
  </si>
  <si>
    <t>นายสมชาย  มีลาภอุดมชัย</t>
  </si>
  <si>
    <t>นางสาวสมนึก  ถาสืบ</t>
  </si>
  <si>
    <t>นางสาวสายทิพย์  เม่นแต้ม</t>
  </si>
  <si>
    <t>นางสาวสุกัญญา  จิณะปัน</t>
  </si>
  <si>
    <t>นายสุรวุธ  จำรัส</t>
  </si>
  <si>
    <t>นางสาวเสาวรีย์  นามวงค์</t>
  </si>
  <si>
    <t>นางอรชีรา  อาศนะ</t>
  </si>
  <si>
    <t>นายวัลลภ   สมวรรณ์</t>
  </si>
  <si>
    <t>นางสาวกฤษณา  สวนแก้ว</t>
  </si>
  <si>
    <t>นางสาวกัลยาณี  ศรีอินต๊ะ</t>
  </si>
  <si>
    <t>นางสาวกานต์ชนก แซ่อุ่ย</t>
  </si>
  <si>
    <t>นางสาวฐาปนีย์   ทุมมาจันทร์</t>
  </si>
  <si>
    <t>นายณัฐกฤษฎ์  กาญจนาธิวัฒน์</t>
  </si>
  <si>
    <t>นางณิชนันทน์  พรมแดน</t>
  </si>
  <si>
    <t>นางสาวนงนุช  ชัยคุณา</t>
  </si>
  <si>
    <t>นางสาวนิศาชล  ฉัตรทอง</t>
  </si>
  <si>
    <t>นายปริญญา พุทธวงค์</t>
  </si>
  <si>
    <t>นางสาวปิยะณัฐ  นันทการณ์</t>
  </si>
  <si>
    <t>นางสาวปิยะนันท์  นันทการณ์</t>
  </si>
  <si>
    <t>นางสาวพนิดา  วงค์ฟ้าเลื่อน</t>
  </si>
  <si>
    <t>นางสาวพิกุล  สามนนถี</t>
  </si>
  <si>
    <t>นางสาวมยุรี  กันโท</t>
  </si>
  <si>
    <t>นางสาวมาลิณี  นวลแบน</t>
  </si>
  <si>
    <t>นางสาวรัชนี  วงค์ใหญ่</t>
  </si>
  <si>
    <t>นางสาววันทนีย์  ศรีบุญเรือง</t>
  </si>
  <si>
    <t>นางสาวศิวนันท์  สุยะวงค์</t>
  </si>
  <si>
    <t>นางสาวสุภาพ  สว่างยิ่งเจริญ</t>
  </si>
  <si>
    <t>นายสุริยะ  แสงนันชัย</t>
  </si>
  <si>
    <t>นางสาวกฤษณา  สิทธิ</t>
  </si>
  <si>
    <t>นางสาวกานต์ธีรา  นันต๊ะแก้ว</t>
  </si>
  <si>
    <t>นางสาวขนิษฐา  นุจาพรหม</t>
  </si>
  <si>
    <t>นายชัชวาล  ปรัง</t>
  </si>
  <si>
    <t>นางสาวณิวา  สุพรหมมา</t>
  </si>
  <si>
    <t>นางสาวทัศนาวลัย  สิงห์แก้ว</t>
  </si>
  <si>
    <t>นางสาวนฤมล  ปินตา</t>
  </si>
  <si>
    <t>นางสาวนันทกา  ฟูสีกุล</t>
  </si>
  <si>
    <t>นางสาวปิยาภรณ์  กันเกตุ</t>
  </si>
  <si>
    <t>นางสาวพรพรรณ  เป็งแก้ว</t>
  </si>
  <si>
    <t>นางสาวแพรวพรรณ  เชื้อเมืองพาน</t>
  </si>
  <si>
    <t>นางสาวมาณวิกา  แก้วกันใจ</t>
  </si>
  <si>
    <t>นางสาวยุรนันท์  สิทธิตรี</t>
  </si>
  <si>
    <t>นางสาววชิรา  กันทะวัง</t>
  </si>
  <si>
    <t>แก้วภักดี</t>
  </si>
  <si>
    <t>นางพาณิภัค</t>
  </si>
  <si>
    <t>นางสาวไพรวัลย์</t>
  </si>
  <si>
    <t>เสนะสุทธิพันธุ์</t>
  </si>
  <si>
    <t>พิชชานันท์</t>
  </si>
  <si>
    <t>ศิริวัฒน์  โชติกโร(ทองอินทร์)</t>
  </si>
  <si>
    <t>ขจรศักดิ์  ขนฺติจิตฺโต (จินาวัง)</t>
  </si>
  <si>
    <t>สมบัติ  โอภาโส (ทองคำ)</t>
  </si>
  <si>
    <t>เสนอขออนุมัติต่อสภามหาวิทยาลัย</t>
  </si>
  <si>
    <t>วันที่  1 เมษายน  พุทธศักราช   2553</t>
  </si>
  <si>
    <t>บริบาลบุรีภัณฑ์</t>
  </si>
  <si>
    <t>นายพิชัย</t>
  </si>
  <si>
    <t xml:space="preserve"> นางรัฏฐณาภรณ์</t>
  </si>
  <si>
    <r>
      <t xml:space="preserve"> </t>
    </r>
    <r>
      <rPr>
        <sz val="16"/>
        <color indexed="10"/>
        <rFont val="Angsana New"/>
        <family val="1"/>
      </rPr>
      <t>นางจีราวรรณ</t>
    </r>
  </si>
  <si>
    <t>เทวสิทธิ์</t>
  </si>
  <si>
    <r>
      <t xml:space="preserve"> </t>
    </r>
    <r>
      <rPr>
        <sz val="16"/>
        <color indexed="10"/>
        <rFont val="Angsana New"/>
        <family val="1"/>
      </rPr>
      <t>นางสาวนันท์นภัส</t>
    </r>
  </si>
  <si>
    <t xml:space="preserve"> พระมหาจตุชัย</t>
  </si>
  <si>
    <t>นางสาวจันทริกา  ปินตาโมงค์</t>
  </si>
  <si>
    <t>นางสาวนพวรรณ  จันทร์ติ๊บ</t>
  </si>
  <si>
    <t>พันจ่าอากาศเอกสุปรีชา  แดงสกุล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</si>
</sst>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6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14"/>
      <name val="AngsanaUPC"/>
      <family val="1"/>
    </font>
    <font>
      <sz val="14"/>
      <name val="CordiaUPC"/>
      <family val="0"/>
    </font>
    <font>
      <sz val="16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sz val="14"/>
      <name val="Cordia New"/>
      <family val="0"/>
    </font>
    <font>
      <sz val="18"/>
      <name val="Arial"/>
      <family val="0"/>
    </font>
    <font>
      <sz val="10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6"/>
      <color indexed="8"/>
      <name val="AngsanaUPC"/>
      <family val="0"/>
    </font>
    <font>
      <sz val="16"/>
      <color indexed="10"/>
      <name val="AngsanaUPC"/>
      <family val="0"/>
    </font>
    <font>
      <b/>
      <sz val="20"/>
      <name val="Angsana New"/>
      <family val="1"/>
    </font>
    <font>
      <sz val="16"/>
      <name val="Arial"/>
      <family val="0"/>
    </font>
    <font>
      <b/>
      <sz val="18"/>
      <name val="PSL Methinee"/>
      <family val="1"/>
    </font>
    <font>
      <sz val="18"/>
      <name val="PSL Methinee"/>
      <family val="1"/>
    </font>
    <font>
      <i/>
      <sz val="16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8" fillId="3" borderId="0" applyNumberFormat="0" applyBorder="0" applyAlignment="0" applyProtection="0"/>
    <xf numFmtId="0" fontId="49" fillId="14" borderId="1" applyNumberFormat="0" applyAlignment="0" applyProtection="0"/>
    <xf numFmtId="0" fontId="50" fillId="24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15" borderId="0" applyNumberFormat="0" applyBorder="0" applyAlignment="0" applyProtection="0"/>
    <xf numFmtId="0" fontId="0" fillId="9" borderId="7" applyNumberFormat="0" applyFont="0" applyAlignment="0" applyProtection="0"/>
    <xf numFmtId="0" fontId="61" fillId="14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4" borderId="2" applyNumberFormat="0" applyAlignment="0" applyProtection="0"/>
    <xf numFmtId="0" fontId="8" fillId="0" borderId="6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7" borderId="1" applyNumberFormat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10" applyNumberFormat="0" applyFill="0" applyAlignment="0" applyProtection="0"/>
    <xf numFmtId="0" fontId="1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4" fillId="8" borderId="8" applyNumberFormat="0" applyAlignment="0" applyProtection="0"/>
    <xf numFmtId="0" fontId="1" fillId="9" borderId="7" applyNumberFormat="0" applyFont="0" applyAlignment="0" applyProtection="0"/>
    <xf numFmtId="0" fontId="15" fillId="0" borderId="11" applyNumberFormat="0" applyFill="0" applyAlignment="0" applyProtection="0"/>
    <xf numFmtId="0" fontId="16" fillId="0" borderId="4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6" fillId="0" borderId="13" xfId="0" applyFont="1" applyFill="1" applyBorder="1" applyAlignment="1">
      <alignment/>
    </xf>
    <xf numFmtId="59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justify"/>
    </xf>
    <xf numFmtId="0" fontId="29" fillId="0" borderId="0" xfId="0" applyFont="1" applyFill="1" applyBorder="1" applyAlignment="1">
      <alignment horizontal="center" vertical="justify"/>
    </xf>
    <xf numFmtId="0" fontId="29" fillId="0" borderId="13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9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 shrinkToFit="1"/>
    </xf>
    <xf numFmtId="0" fontId="25" fillId="0" borderId="13" xfId="0" applyNumberFormat="1" applyFont="1" applyFill="1" applyBorder="1" applyAlignment="1">
      <alignment horizontal="left" vertical="center" wrapText="1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25" fillId="8" borderId="13" xfId="0" applyFont="1" applyFill="1" applyBorder="1" applyAlignment="1">
      <alignment/>
    </xf>
    <xf numFmtId="0" fontId="29" fillId="8" borderId="13" xfId="0" applyFont="1" applyFill="1" applyBorder="1" applyAlignment="1">
      <alignment/>
    </xf>
    <xf numFmtId="0" fontId="29" fillId="0" borderId="13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0" fontId="29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29" fillId="0" borderId="13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8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 shrinkToFit="1"/>
    </xf>
    <xf numFmtId="0" fontId="29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 quotePrefix="1">
      <alignment horizontal="left"/>
    </xf>
    <xf numFmtId="0" fontId="29" fillId="0" borderId="13" xfId="0" applyFont="1" applyFill="1" applyBorder="1" applyAlignment="1">
      <alignment horizontal="center"/>
    </xf>
    <xf numFmtId="0" fontId="45" fillId="8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9" fillId="0" borderId="13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32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shrinkToFit="1"/>
    </xf>
    <xf numFmtId="0" fontId="25" fillId="0" borderId="13" xfId="0" applyFont="1" applyFill="1" applyBorder="1" applyAlignment="1">
      <alignment horizontal="left" shrinkToFit="1"/>
    </xf>
    <xf numFmtId="9" fontId="25" fillId="0" borderId="13" xfId="91" applyFont="1" applyFill="1" applyBorder="1" applyAlignment="1">
      <alignment horizontal="left" shrinkToFit="1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vertical="center"/>
    </xf>
    <xf numFmtId="0" fontId="41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left"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2" fillId="0" borderId="13" xfId="88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49" fontId="25" fillId="0" borderId="13" xfId="0" applyNumberFormat="1" applyFont="1" applyBorder="1" applyAlignment="1">
      <alignment shrinkToFi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9" fillId="0" borderId="13" xfId="0" applyFont="1" applyBorder="1" applyAlignment="1">
      <alignment horizontal="center" vertical="justify"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13" xfId="0" applyFont="1" applyFill="1" applyBorder="1" applyAlignment="1">
      <alignment horizontal="justify" vertical="justify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justify" vertical="justify"/>
    </xf>
    <xf numFmtId="0" fontId="23" fillId="0" borderId="13" xfId="0" applyFont="1" applyFill="1" applyBorder="1" applyAlignment="1">
      <alignment horizontal="justify" vertical="justify"/>
    </xf>
    <xf numFmtId="0" fontId="29" fillId="0" borderId="13" xfId="0" applyFont="1" applyBorder="1" applyAlignment="1">
      <alignment horizontal="justify" vertical="justify"/>
    </xf>
    <xf numFmtId="0" fontId="21" fillId="0" borderId="0" xfId="0" applyFont="1" applyAlignment="1">
      <alignment horizontal="left"/>
    </xf>
    <xf numFmtId="0" fontId="29" fillId="0" borderId="13" xfId="0" applyFont="1" applyBorder="1" applyAlignment="1">
      <alignment horizontal="left" vertical="justify"/>
    </xf>
    <xf numFmtId="0" fontId="44" fillId="0" borderId="0" xfId="0" applyFont="1" applyAlignment="1">
      <alignment horizontal="left"/>
    </xf>
    <xf numFmtId="0" fontId="29" fillId="0" borderId="13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25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left"/>
    </xf>
    <xf numFmtId="0" fontId="29" fillId="0" borderId="13" xfId="87" applyFont="1" applyFill="1" applyBorder="1">
      <alignment/>
      <protection/>
    </xf>
    <xf numFmtId="0" fontId="19" fillId="0" borderId="13" xfId="87" applyFont="1" applyFill="1" applyBorder="1">
      <alignment/>
      <protection/>
    </xf>
    <xf numFmtId="0" fontId="19" fillId="0" borderId="13" xfId="0" applyFont="1" applyFill="1" applyBorder="1" applyAlignment="1">
      <alignment/>
    </xf>
    <xf numFmtId="2" fontId="29" fillId="0" borderId="13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0" fontId="29" fillId="0" borderId="16" xfId="0" applyFont="1" applyBorder="1" applyAlignment="1" quotePrefix="1">
      <alignment horizontal="left"/>
    </xf>
    <xf numFmtId="0" fontId="29" fillId="0" borderId="16" xfId="0" applyFont="1" applyBorder="1" applyAlignment="1">
      <alignment wrapText="1"/>
    </xf>
    <xf numFmtId="2" fontId="25" fillId="0" borderId="17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59" fontId="29" fillId="0" borderId="13" xfId="0" applyNumberFormat="1" applyFont="1" applyBorder="1" applyAlignment="1">
      <alignment horizontal="center"/>
    </xf>
    <xf numFmtId="0" fontId="29" fillId="0" borderId="13" xfId="0" applyFont="1" applyFill="1" applyBorder="1" applyAlignment="1">
      <alignment horizontal="left" shrinkToFit="1"/>
    </xf>
    <xf numFmtId="0" fontId="29" fillId="10" borderId="13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/>
    </xf>
    <xf numFmtId="0" fontId="29" fillId="0" borderId="13" xfId="0" applyFont="1" applyFill="1" applyBorder="1" applyAlignment="1">
      <alignment vertical="center" shrinkToFit="1"/>
    </xf>
    <xf numFmtId="0" fontId="29" fillId="0" borderId="13" xfId="0" applyFont="1" applyFill="1" applyBorder="1" applyAlignment="1">
      <alignment horizontal="left" vertical="center" shrinkToFi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shrinkToFit="1"/>
    </xf>
    <xf numFmtId="0" fontId="32" fillId="0" borderId="13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justify" vertical="justify"/>
    </xf>
    <xf numFmtId="0" fontId="29" fillId="0" borderId="13" xfId="0" applyFont="1" applyFill="1" applyBorder="1" applyAlignment="1">
      <alignment horizontal="left" vertical="justify"/>
    </xf>
    <xf numFmtId="0" fontId="20" fillId="0" borderId="13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justify" vertical="justify"/>
    </xf>
    <xf numFmtId="0" fontId="32" fillId="0" borderId="18" xfId="88" applyFont="1" applyBorder="1" applyAlignment="1">
      <alignment vertical="center"/>
      <protection/>
    </xf>
    <xf numFmtId="0" fontId="32" fillId="0" borderId="19" xfId="88" applyFont="1" applyBorder="1" applyAlignment="1">
      <alignment horizontal="center" vertical="center"/>
      <protection/>
    </xf>
    <xf numFmtId="0" fontId="32" fillId="0" borderId="20" xfId="88" applyFont="1" applyBorder="1" applyAlignment="1">
      <alignment horizontal="center" vertical="center"/>
      <protection/>
    </xf>
    <xf numFmtId="2" fontId="19" fillId="0" borderId="1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8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8" borderId="13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187" fontId="32" fillId="0" borderId="13" xfId="79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2" fontId="29" fillId="0" borderId="13" xfId="0" applyNumberFormat="1" applyFont="1" applyBorder="1" applyAlignment="1">
      <alignment horizontal="center" vertical="center" shrinkToFit="1"/>
    </xf>
    <xf numFmtId="0" fontId="19" fillId="0" borderId="13" xfId="87" applyFont="1" applyFill="1" applyBorder="1" applyAlignment="1">
      <alignment shrinkToFit="1"/>
      <protection/>
    </xf>
    <xf numFmtId="2" fontId="29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5" fillId="0" borderId="18" xfId="0" applyFont="1" applyFill="1" applyBorder="1" applyAlignment="1">
      <alignment horizontal="left"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26" borderId="13" xfId="0" applyFont="1" applyFill="1" applyBorder="1" applyAlignment="1">
      <alignment horizontal="center" vertical="center"/>
    </xf>
    <xf numFmtId="0" fontId="29" fillId="26" borderId="13" xfId="0" applyFont="1" applyFill="1" applyBorder="1" applyAlignment="1" quotePrefix="1">
      <alignment horizontal="left"/>
    </xf>
    <xf numFmtId="0" fontId="29" fillId="26" borderId="13" xfId="0" applyFont="1" applyFill="1" applyBorder="1" applyAlignment="1">
      <alignment wrapText="1"/>
    </xf>
    <xf numFmtId="2" fontId="25" fillId="27" borderId="15" xfId="0" applyNumberFormat="1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/>
    </xf>
    <xf numFmtId="0" fontId="26" fillId="0" borderId="13" xfId="0" applyFont="1" applyBorder="1" applyAlignment="1">
      <alignment shrinkToFit="1"/>
    </xf>
    <xf numFmtId="0" fontId="65" fillId="0" borderId="13" xfId="0" applyFont="1" applyFill="1" applyBorder="1" applyAlignment="1">
      <alignment horizontal="left" shrinkToFit="1"/>
    </xf>
    <xf numFmtId="0" fontId="66" fillId="0" borderId="13" xfId="0" applyFont="1" applyFill="1" applyBorder="1" applyAlignment="1">
      <alignment horizontal="left"/>
    </xf>
    <xf numFmtId="0" fontId="65" fillId="0" borderId="13" xfId="0" applyFont="1" applyFill="1" applyBorder="1" applyAlignment="1">
      <alignment horizontal="left"/>
    </xf>
    <xf numFmtId="2" fontId="25" fillId="0" borderId="15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center" shrinkToFit="1"/>
    </xf>
    <xf numFmtId="0" fontId="65" fillId="26" borderId="13" xfId="0" applyFont="1" applyFill="1" applyBorder="1" applyAlignment="1">
      <alignment horizontal="left" vertical="center" shrinkToFit="1"/>
    </xf>
    <xf numFmtId="0" fontId="65" fillId="26" borderId="13" xfId="0" applyFont="1" applyFill="1" applyBorder="1" applyAlignment="1">
      <alignment shrinkToFit="1"/>
    </xf>
    <xf numFmtId="0" fontId="29" fillId="0" borderId="13" xfId="0" applyFont="1" applyBorder="1" applyAlignment="1">
      <alignment vertical="top" shrinkToFit="1"/>
    </xf>
    <xf numFmtId="0" fontId="65" fillId="26" borderId="13" xfId="0" applyFont="1" applyFill="1" applyBorder="1" applyAlignment="1">
      <alignment vertical="top" shrinkToFit="1"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44" fontId="29" fillId="0" borderId="0" xfId="81" applyFont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_Pbundittest" xfId="87"/>
    <cellStyle name="ปกติ_Sheet1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86</xdr:row>
      <xdr:rowOff>47625</xdr:rowOff>
    </xdr:from>
    <xdr:to>
      <xdr:col>3</xdr:col>
      <xdr:colOff>1190625</xdr:colOff>
      <xdr:row>88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707957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12</xdr:row>
      <xdr:rowOff>0</xdr:rowOff>
    </xdr:from>
    <xdr:ext cx="76200" cy="333375"/>
    <xdr:sp>
      <xdr:nvSpPr>
        <xdr:cNvPr id="1" name="Text Box 1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" name="Text Box 2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3" name="Text Box 3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4" name="Text Box 4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5" name="Text Box 5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" name="Text Box 6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" name="Text Box 7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" name="Text Box 8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9" name="Text Box 9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0" name="TextBox 10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1" name="TextBox 11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2" name="TextBox 12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3" name="TextBox 13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4" name="TextBox 14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5" name="TextBox 15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6" name="TextBox 16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7" name="TextBox 17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8" name="TextBox 18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19" name="TextBox 19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0" name="TextBox 20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1" name="TextBox 21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2" name="TextBox 22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3" name="TextBox 23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4" name="TextBox 24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5" name="TextBox 25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6" name="TextBox 26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7" name="TextBox 27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8" name="TextBox 28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29" name="TextBox 29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30" name="TextBox 30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1" name="Text Box 1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2" name="Text Box 2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3" name="Text Box 3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4" name="Text Box 4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5" name="Text Box 5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6" name="Text Box 6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7" name="Text Box 7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8" name="Text Box 8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39" name="Text Box 9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0" name="TextBox 40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1" name="TextBox 41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2" name="TextBox 42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3" name="TextBox 43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4" name="TextBox 44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5" name="TextBox 45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6" name="TextBox 46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7" name="TextBox 47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8" name="TextBox 48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49" name="TextBox 49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0" name="TextBox 50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1" name="TextBox 51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2" name="TextBox 52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3" name="TextBox 53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4" name="TextBox 54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5" name="TextBox 55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6" name="TextBox 56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7" name="TextBox 57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8" name="TextBox 58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59" name="TextBox 59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76200" cy="333375"/>
    <xdr:sp>
      <xdr:nvSpPr>
        <xdr:cNvPr id="60" name="TextBox 60"/>
        <xdr:cNvSpPr txBox="1">
          <a:spLocks noChangeArrowheads="1"/>
        </xdr:cNvSpPr>
      </xdr:nvSpPr>
      <xdr:spPr>
        <a:xfrm>
          <a:off x="495300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1" name="Text Box 1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2" name="Text Box 2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3" name="Text Box 3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4" name="Text Box 4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5" name="Text Box 5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6" name="Text Box 6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7" name="Text Box 7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8" name="Text Box 8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69" name="Text Box 9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0" name="TextBox 70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1" name="TextBox 71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2" name="TextBox 72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3" name="TextBox 73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4" name="TextBox 74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5" name="TextBox 75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6" name="TextBox 76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7" name="TextBox 77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8" name="TextBox 78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79" name="TextBox 79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0" name="TextBox 80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1" name="TextBox 81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2" name="TextBox 82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3" name="TextBox 83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4" name="TextBox 84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5" name="TextBox 85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6" name="TextBox 86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7" name="TextBox 87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8" name="TextBox 88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89" name="TextBox 89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12</xdr:row>
      <xdr:rowOff>0</xdr:rowOff>
    </xdr:from>
    <xdr:ext cx="76200" cy="333375"/>
    <xdr:sp>
      <xdr:nvSpPr>
        <xdr:cNvPr id="90" name="TextBox 90"/>
        <xdr:cNvSpPr txBox="1">
          <a:spLocks noChangeArrowheads="1"/>
        </xdr:cNvSpPr>
      </xdr:nvSpPr>
      <xdr:spPr>
        <a:xfrm>
          <a:off x="495300" y="4200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1" name="Text Box 1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2" name="Text Box 2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3" name="Text Box 3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4" name="Text Box 4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5" name="Text Box 5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6" name="Text Box 6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7" name="Text Box 7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8" name="Text Box 8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99" name="Text Box 9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0" name="TextBox 101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1" name="TextBox 102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2" name="TextBox 103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3" name="TextBox 104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4" name="TextBox 105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5" name="TextBox 106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6" name="TextBox 107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7" name="TextBox 108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8" name="TextBox 109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09" name="TextBox 110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0" name="TextBox 111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1" name="TextBox 112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2" name="TextBox 113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3" name="TextBox 114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4" name="TextBox 115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5" name="TextBox 116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6" name="TextBox 117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7" name="TextBox 118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8" name="TextBox 119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19" name="TextBox 120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20" name="TextBox 121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1" name="Text Box 1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2" name="Text Box 2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3" name="Text Box 3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4" name="Text Box 4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5" name="Text Box 5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6" name="Text Box 6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7" name="Text Box 7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8" name="Text Box 8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42900"/>
    <xdr:sp>
      <xdr:nvSpPr>
        <xdr:cNvPr id="129" name="Text Box 9"/>
        <xdr:cNvSpPr txBox="1">
          <a:spLocks noChangeArrowheads="1"/>
        </xdr:cNvSpPr>
      </xdr:nvSpPr>
      <xdr:spPr>
        <a:xfrm>
          <a:off x="128587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0" name="TextBox 131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1" name="TextBox 132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2" name="TextBox 133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3" name="TextBox 134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4" name="TextBox 135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5" name="TextBox 136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6" name="TextBox 137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7" name="TextBox 138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8" name="TextBox 139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39" name="TextBox 140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0" name="TextBox 141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1" name="TextBox 142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2" name="TextBox 143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3" name="TextBox 144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4" name="TextBox 145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5" name="TextBox 146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6" name="TextBox 147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7" name="TextBox 148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8" name="TextBox 149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49" name="TextBox 150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333375"/>
    <xdr:sp>
      <xdr:nvSpPr>
        <xdr:cNvPr id="150" name="TextBox 151"/>
        <xdr:cNvSpPr txBox="1">
          <a:spLocks noChangeArrowheads="1"/>
        </xdr:cNvSpPr>
      </xdr:nvSpPr>
      <xdr:spPr>
        <a:xfrm>
          <a:off x="1285875" y="4791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1" name="Text Box 1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2" name="Text Box 2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3" name="Text Box 3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4" name="Text Box 4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5" name="Text Box 5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6" name="Text Box 6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7" name="Text Box 7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8" name="Text Box 8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42900"/>
    <xdr:sp>
      <xdr:nvSpPr>
        <xdr:cNvPr id="159" name="Text Box 9"/>
        <xdr:cNvSpPr txBox="1">
          <a:spLocks noChangeArrowheads="1"/>
        </xdr:cNvSpPr>
      </xdr:nvSpPr>
      <xdr:spPr>
        <a:xfrm>
          <a:off x="1285875" y="4495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0" name="TextBox 161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1" name="TextBox 162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2" name="TextBox 163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3" name="TextBox 164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4" name="TextBox 165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5" name="TextBox 166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6" name="TextBox 167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7" name="TextBox 168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8" name="TextBox 169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69" name="TextBox 170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0" name="TextBox 171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1" name="TextBox 172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2" name="TextBox 173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3" name="TextBox 174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4" name="TextBox 175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5" name="TextBox 176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6" name="TextBox 177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7" name="TextBox 178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8" name="TextBox 179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79" name="TextBox 180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>
      <xdr:nvSpPr>
        <xdr:cNvPr id="180" name="TextBox 181"/>
        <xdr:cNvSpPr txBox="1">
          <a:spLocks noChangeArrowheads="1"/>
        </xdr:cNvSpPr>
      </xdr:nvSpPr>
      <xdr:spPr>
        <a:xfrm>
          <a:off x="1285875" y="4495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1" name="Text Box 1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2" name="Text Box 2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3" name="Text Box 3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4" name="Text Box 4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5" name="Text Box 5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6" name="Text Box 6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7" name="Text Box 7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8" name="Text Box 8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42900"/>
    <xdr:sp>
      <xdr:nvSpPr>
        <xdr:cNvPr id="189" name="Text Box 9"/>
        <xdr:cNvSpPr txBox="1">
          <a:spLocks noChangeArrowheads="1"/>
        </xdr:cNvSpPr>
      </xdr:nvSpPr>
      <xdr:spPr>
        <a:xfrm>
          <a:off x="495300" y="18964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0" name="TextBox 192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1" name="TextBox 193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2" name="TextBox 194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3" name="TextBox 195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4" name="TextBox 196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5" name="TextBox 197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6" name="TextBox 198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7" name="TextBox 199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8" name="TextBox 200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199" name="TextBox 201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0" name="TextBox 202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1" name="TextBox 203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2" name="TextBox 204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3" name="TextBox 205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4" name="TextBox 206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5" name="TextBox 207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6" name="TextBox 208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7" name="TextBox 209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8" name="TextBox 210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09" name="TextBox 211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62</xdr:row>
      <xdr:rowOff>0</xdr:rowOff>
    </xdr:from>
    <xdr:ext cx="76200" cy="333375"/>
    <xdr:sp>
      <xdr:nvSpPr>
        <xdr:cNvPr id="210" name="TextBox 212"/>
        <xdr:cNvSpPr txBox="1">
          <a:spLocks noChangeArrowheads="1"/>
        </xdr:cNvSpPr>
      </xdr:nvSpPr>
      <xdr:spPr>
        <a:xfrm>
          <a:off x="495300" y="18964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1" name="Text Box 1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2" name="Text Box 2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3" name="Text Box 3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4" name="Text Box 4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5" name="Text Box 5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6" name="Text Box 6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7" name="Text Box 7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8" name="Text Box 8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581025"/>
    <xdr:sp>
      <xdr:nvSpPr>
        <xdr:cNvPr id="219" name="Text Box 9"/>
        <xdr:cNvSpPr txBox="1">
          <a:spLocks noChangeArrowheads="1"/>
        </xdr:cNvSpPr>
      </xdr:nvSpPr>
      <xdr:spPr>
        <a:xfrm>
          <a:off x="495300" y="16011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0" name="TextBox 222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1" name="TextBox 223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2" name="TextBox 224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3" name="TextBox 225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4" name="TextBox 226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5" name="TextBox 227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6" name="TextBox 228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7" name="TextBox 229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8" name="TextBox 230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29" name="TextBox 231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0" name="TextBox 232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1" name="TextBox 233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2" name="TextBox 234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3" name="TextBox 235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4" name="TextBox 236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5" name="TextBox 237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6" name="TextBox 238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7" name="TextBox 239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8" name="TextBox 240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52</xdr:row>
      <xdr:rowOff>0</xdr:rowOff>
    </xdr:from>
    <xdr:ext cx="76200" cy="333375"/>
    <xdr:sp>
      <xdr:nvSpPr>
        <xdr:cNvPr id="239" name="TextBox 241"/>
        <xdr:cNvSpPr txBox="1">
          <a:spLocks noChangeArrowheads="1"/>
        </xdr:cNvSpPr>
      </xdr:nvSpPr>
      <xdr:spPr>
        <a:xfrm>
          <a:off x="495300" y="1601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0" name="Text Box 1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1" name="Text Box 2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2" name="Text Box 3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3" name="Text Box 4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4" name="Text Box 5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5" name="Text Box 6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6" name="Text Box 7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7" name="Text Box 8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42900"/>
    <xdr:sp>
      <xdr:nvSpPr>
        <xdr:cNvPr id="248" name="Text Box 9"/>
        <xdr:cNvSpPr txBox="1">
          <a:spLocks noChangeArrowheads="1"/>
        </xdr:cNvSpPr>
      </xdr:nvSpPr>
      <xdr:spPr>
        <a:xfrm>
          <a:off x="1285875" y="19259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49" name="TextBox 251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0" name="TextBox 252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1" name="TextBox 253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2" name="TextBox 254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3" name="TextBox 255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4" name="TextBox 256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5" name="TextBox 257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6" name="TextBox 258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7" name="TextBox 259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8" name="TextBox 260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59" name="TextBox 261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0" name="TextBox 262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1" name="TextBox 263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2" name="TextBox 264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3" name="TextBox 265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4" name="TextBox 266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5" name="TextBox 267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6" name="TextBox 268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7" name="TextBox 269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8" name="TextBox 270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63</xdr:row>
      <xdr:rowOff>0</xdr:rowOff>
    </xdr:from>
    <xdr:ext cx="76200" cy="333375"/>
    <xdr:sp>
      <xdr:nvSpPr>
        <xdr:cNvPr id="269" name="TextBox 271"/>
        <xdr:cNvSpPr txBox="1">
          <a:spLocks noChangeArrowheads="1"/>
        </xdr:cNvSpPr>
      </xdr:nvSpPr>
      <xdr:spPr>
        <a:xfrm>
          <a:off x="1285875" y="19259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0" name="Text Box 1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1" name="Text Box 2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2" name="Text Box 3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3" name="Text Box 4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4" name="Text Box 5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5" name="Text Box 6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6" name="Text Box 7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7" name="Text Box 8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42900"/>
    <xdr:sp>
      <xdr:nvSpPr>
        <xdr:cNvPr id="278" name="Text Box 9"/>
        <xdr:cNvSpPr txBox="1">
          <a:spLocks noChangeArrowheads="1"/>
        </xdr:cNvSpPr>
      </xdr:nvSpPr>
      <xdr:spPr>
        <a:xfrm>
          <a:off x="1285875" y="16306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79" name="TextBox 281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0" name="TextBox 282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1" name="TextBox 283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2" name="TextBox 284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3" name="TextBox 285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4" name="TextBox 286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5" name="TextBox 287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6" name="TextBox 288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7" name="TextBox 289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8" name="TextBox 290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89" name="TextBox 291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0" name="TextBox 292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1" name="TextBox 293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2" name="TextBox 294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3" name="TextBox 295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4" name="TextBox 296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5" name="TextBox 297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6" name="TextBox 298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7" name="TextBox 299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8" name="TextBox 300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333375"/>
    <xdr:sp>
      <xdr:nvSpPr>
        <xdr:cNvPr id="299" name="TextBox 301"/>
        <xdr:cNvSpPr txBox="1">
          <a:spLocks noChangeArrowheads="1"/>
        </xdr:cNvSpPr>
      </xdr:nvSpPr>
      <xdr:spPr>
        <a:xfrm>
          <a:off x="1285875" y="163068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657225</xdr:colOff>
      <xdr:row>102</xdr:row>
      <xdr:rowOff>47625</xdr:rowOff>
    </xdr:from>
    <xdr:to>
      <xdr:col>4</xdr:col>
      <xdr:colOff>904875</xdr:colOff>
      <xdr:row>104</xdr:row>
      <xdr:rowOff>38100</xdr:rowOff>
    </xdr:to>
    <xdr:pic>
      <xdr:nvPicPr>
        <xdr:cNvPr id="30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055620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105</xdr:row>
      <xdr:rowOff>47625</xdr:rowOff>
    </xdr:from>
    <xdr:to>
      <xdr:col>3</xdr:col>
      <xdr:colOff>1657350</xdr:colOff>
      <xdr:row>107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482340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97</xdr:row>
      <xdr:rowOff>47625</xdr:rowOff>
    </xdr:from>
    <xdr:to>
      <xdr:col>4</xdr:col>
      <xdr:colOff>209550</xdr:colOff>
      <xdr:row>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065145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64</xdr:row>
      <xdr:rowOff>47625</xdr:rowOff>
    </xdr:from>
    <xdr:to>
      <xdr:col>3</xdr:col>
      <xdr:colOff>1123950</xdr:colOff>
      <xdr:row>66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727835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94</xdr:row>
      <xdr:rowOff>47625</xdr:rowOff>
    </xdr:from>
    <xdr:to>
      <xdr:col>4</xdr:col>
      <xdr:colOff>962025</xdr:colOff>
      <xdr:row>96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959417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25</xdr:row>
      <xdr:rowOff>142875</xdr:rowOff>
    </xdr:from>
    <xdr:to>
      <xdr:col>3</xdr:col>
      <xdr:colOff>95250</xdr:colOff>
      <xdr:row>27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41057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122</xdr:row>
      <xdr:rowOff>47625</xdr:rowOff>
    </xdr:from>
    <xdr:to>
      <xdr:col>4</xdr:col>
      <xdr:colOff>361950</xdr:colOff>
      <xdr:row>124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850957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116</xdr:row>
      <xdr:rowOff>47625</xdr:rowOff>
    </xdr:from>
    <xdr:to>
      <xdr:col>3</xdr:col>
      <xdr:colOff>342900</xdr:colOff>
      <xdr:row>118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410902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116</xdr:row>
      <xdr:rowOff>47625</xdr:rowOff>
    </xdr:from>
    <xdr:to>
      <xdr:col>3</xdr:col>
      <xdr:colOff>342900</xdr:colOff>
      <xdr:row>118</xdr:row>
      <xdr:rowOff>38100</xdr:rowOff>
    </xdr:to>
    <xdr:pic>
      <xdr:nvPicPr>
        <xdr:cNvPr id="2" name="Picture 1" descr="GetAttachmen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410902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138</xdr:row>
      <xdr:rowOff>47625</xdr:rowOff>
    </xdr:from>
    <xdr:to>
      <xdr:col>4</xdr:col>
      <xdr:colOff>819150</xdr:colOff>
      <xdr:row>140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62412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32</xdr:row>
      <xdr:rowOff>47625</xdr:rowOff>
    </xdr:from>
    <xdr:to>
      <xdr:col>4</xdr:col>
      <xdr:colOff>733425</xdr:colOff>
      <xdr:row>34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929640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69</xdr:row>
      <xdr:rowOff>47625</xdr:rowOff>
    </xdr:from>
    <xdr:to>
      <xdr:col>3</xdr:col>
      <xdr:colOff>1066800</xdr:colOff>
      <xdr:row>71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185035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2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0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19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6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6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6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pic>
      <xdr:nvPicPr>
        <xdr:cNvPr id="6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94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6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6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6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6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7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pic>
      <xdr:nvPicPr>
        <xdr:cNvPr id="8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73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8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pic>
      <xdr:nvPicPr>
        <xdr:cNvPr id="9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75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9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9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pic>
      <xdr:nvPicPr>
        <xdr:cNvPr id="10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511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0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0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0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1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pic>
      <xdr:nvPicPr>
        <xdr:cNvPr id="1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84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88</xdr:row>
      <xdr:rowOff>47625</xdr:rowOff>
    </xdr:from>
    <xdr:to>
      <xdr:col>4</xdr:col>
      <xdr:colOff>247650</xdr:colOff>
      <xdr:row>90</xdr:row>
      <xdr:rowOff>38100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552700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85</xdr:row>
      <xdr:rowOff>47625</xdr:rowOff>
    </xdr:from>
    <xdr:to>
      <xdr:col>4</xdr:col>
      <xdr:colOff>876300</xdr:colOff>
      <xdr:row>87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508885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76650" y="24003000"/>
          <a:ext cx="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ขอ Drop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76650" y="24003000"/>
          <a:ext cx="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ขอ Drop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24003000"/>
          <a:ext cx="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ขอ Drop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76650" y="24003000"/>
          <a:ext cx="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ขอ Drop</a:t>
          </a:r>
        </a:p>
      </xdr:txBody>
    </xdr:sp>
    <xdr:clientData/>
  </xdr:twoCellAnchor>
  <xdr:twoCellAnchor editAs="oneCell">
    <xdr:from>
      <xdr:col>3</xdr:col>
      <xdr:colOff>142875</xdr:colOff>
      <xdr:row>121</xdr:row>
      <xdr:rowOff>47625</xdr:rowOff>
    </xdr:from>
    <xdr:to>
      <xdr:col>5</xdr:col>
      <xdr:colOff>266700</xdr:colOff>
      <xdr:row>123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95250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90"/>
  <sheetViews>
    <sheetView view="pageBreakPreview" zoomScaleSheetLayoutView="100" workbookViewId="0" topLeftCell="A1">
      <selection activeCell="C21" sqref="C21"/>
    </sheetView>
  </sheetViews>
  <sheetFormatPr defaultColWidth="9.140625" defaultRowHeight="24.75" customHeight="1"/>
  <cols>
    <col min="1" max="1" width="5.421875" style="20" customWidth="1"/>
    <col min="2" max="2" width="13.8515625" style="20" customWidth="1"/>
    <col min="3" max="3" width="19.00390625" style="20" customWidth="1"/>
    <col min="4" max="4" width="20.57421875" style="20" customWidth="1"/>
    <col min="5" max="5" width="9.7109375" style="20" customWidth="1"/>
    <col min="6" max="6" width="15.7109375" style="20" customWidth="1"/>
    <col min="7" max="16384" width="9.140625" style="20" customWidth="1"/>
  </cols>
  <sheetData>
    <row r="1" spans="1:6" ht="24.75" customHeight="1">
      <c r="A1" s="188" t="s">
        <v>1611</v>
      </c>
      <c r="B1" s="188"/>
      <c r="C1" s="188"/>
      <c r="D1" s="188"/>
      <c r="E1" s="188"/>
      <c r="F1" s="188"/>
    </row>
    <row r="2" spans="1:6" ht="24.75" customHeight="1">
      <c r="A2" s="69"/>
      <c r="B2" s="69"/>
      <c r="C2" s="69"/>
      <c r="D2" s="69"/>
      <c r="E2" s="31"/>
      <c r="F2" s="31"/>
    </row>
    <row r="3" spans="1:6" ht="24.75" customHeight="1">
      <c r="A3" s="65" t="s">
        <v>475</v>
      </c>
      <c r="B3" s="65" t="s">
        <v>1593</v>
      </c>
      <c r="C3" s="65" t="s">
        <v>474</v>
      </c>
      <c r="D3" s="65" t="s">
        <v>1295</v>
      </c>
      <c r="E3" s="65" t="s">
        <v>1599</v>
      </c>
      <c r="F3" s="65" t="s">
        <v>1594</v>
      </c>
    </row>
    <row r="4" spans="1:6" ht="24.75" customHeight="1">
      <c r="A4" s="88">
        <v>1</v>
      </c>
      <c r="B4" s="89">
        <v>5201602002</v>
      </c>
      <c r="C4" s="89" t="s">
        <v>1617</v>
      </c>
      <c r="D4" s="75" t="s">
        <v>1618</v>
      </c>
      <c r="E4" s="113">
        <v>3.45</v>
      </c>
      <c r="F4" s="6" t="s">
        <v>1598</v>
      </c>
    </row>
    <row r="5" spans="1:6" ht="24.75" customHeight="1">
      <c r="A5" s="88">
        <v>2</v>
      </c>
      <c r="B5" s="89">
        <v>5201602003</v>
      </c>
      <c r="C5" s="75" t="s">
        <v>1619</v>
      </c>
      <c r="D5" s="75" t="s">
        <v>1620</v>
      </c>
      <c r="E5" s="113">
        <v>3.89</v>
      </c>
      <c r="F5" s="6" t="s">
        <v>1598</v>
      </c>
    </row>
    <row r="6" spans="1:6" ht="24.75" customHeight="1">
      <c r="A6" s="88">
        <v>3</v>
      </c>
      <c r="B6" s="89">
        <v>5201602004</v>
      </c>
      <c r="C6" s="75" t="s">
        <v>1621</v>
      </c>
      <c r="D6" s="75" t="s">
        <v>1622</v>
      </c>
      <c r="E6" s="113">
        <v>3.53</v>
      </c>
      <c r="F6" s="6" t="s">
        <v>1598</v>
      </c>
    </row>
    <row r="7" spans="1:6" ht="24.75" customHeight="1">
      <c r="A7" s="88">
        <v>4</v>
      </c>
      <c r="B7" s="89">
        <v>5201602005</v>
      </c>
      <c r="C7" s="75" t="s">
        <v>1623</v>
      </c>
      <c r="D7" s="75" t="s">
        <v>1624</v>
      </c>
      <c r="E7" s="113">
        <v>3.55</v>
      </c>
      <c r="F7" s="6" t="s">
        <v>1598</v>
      </c>
    </row>
    <row r="8" spans="1:6" ht="24.75" customHeight="1">
      <c r="A8" s="88">
        <v>5</v>
      </c>
      <c r="B8" s="89">
        <v>5201602006</v>
      </c>
      <c r="C8" s="75" t="s">
        <v>1625</v>
      </c>
      <c r="D8" s="75" t="s">
        <v>1626</v>
      </c>
      <c r="E8" s="113">
        <v>3.8</v>
      </c>
      <c r="F8" s="6" t="s">
        <v>1598</v>
      </c>
    </row>
    <row r="9" spans="1:6" ht="24.75" customHeight="1">
      <c r="A9" s="88">
        <v>6</v>
      </c>
      <c r="B9" s="89">
        <v>5201602007</v>
      </c>
      <c r="C9" s="75" t="s">
        <v>1627</v>
      </c>
      <c r="D9" s="75" t="s">
        <v>1628</v>
      </c>
      <c r="E9" s="113">
        <v>3.4</v>
      </c>
      <c r="F9" s="6" t="s">
        <v>1598</v>
      </c>
    </row>
    <row r="10" spans="1:6" ht="24.75" customHeight="1">
      <c r="A10" s="88">
        <v>7</v>
      </c>
      <c r="B10" s="89">
        <v>5201602008</v>
      </c>
      <c r="C10" s="75" t="s">
        <v>1143</v>
      </c>
      <c r="D10" s="75" t="s">
        <v>1629</v>
      </c>
      <c r="E10" s="113">
        <v>3.35</v>
      </c>
      <c r="F10" s="6" t="s">
        <v>1598</v>
      </c>
    </row>
    <row r="11" spans="1:6" ht="24.75" customHeight="1">
      <c r="A11" s="88">
        <v>8</v>
      </c>
      <c r="B11" s="89">
        <v>5201602009</v>
      </c>
      <c r="C11" s="75" t="s">
        <v>1630</v>
      </c>
      <c r="D11" s="75" t="s">
        <v>1631</v>
      </c>
      <c r="E11" s="113">
        <v>3.3</v>
      </c>
      <c r="F11" s="6" t="s">
        <v>1598</v>
      </c>
    </row>
    <row r="12" spans="1:6" ht="24.75" customHeight="1">
      <c r="A12" s="88">
        <v>9</v>
      </c>
      <c r="B12" s="89">
        <v>5201602010</v>
      </c>
      <c r="C12" s="75" t="s">
        <v>1632</v>
      </c>
      <c r="D12" s="75" t="s">
        <v>1633</v>
      </c>
      <c r="E12" s="113">
        <v>3.55</v>
      </c>
      <c r="F12" s="6" t="s">
        <v>1598</v>
      </c>
    </row>
    <row r="13" spans="1:6" ht="24.75" customHeight="1">
      <c r="A13" s="88">
        <v>10</v>
      </c>
      <c r="B13" s="89">
        <v>5201602011</v>
      </c>
      <c r="C13" s="75" t="s">
        <v>1634</v>
      </c>
      <c r="D13" s="75" t="s">
        <v>1635</v>
      </c>
      <c r="E13" s="113">
        <v>3.55</v>
      </c>
      <c r="F13" s="6" t="s">
        <v>1598</v>
      </c>
    </row>
    <row r="14" spans="1:6" ht="24.75" customHeight="1">
      <c r="A14" s="88">
        <v>11</v>
      </c>
      <c r="B14" s="89">
        <v>5201602013</v>
      </c>
      <c r="C14" s="75" t="s">
        <v>1636</v>
      </c>
      <c r="D14" s="75" t="s">
        <v>1637</v>
      </c>
      <c r="E14" s="113">
        <v>3.45</v>
      </c>
      <c r="F14" s="6" t="s">
        <v>1598</v>
      </c>
    </row>
    <row r="15" spans="1:6" ht="24.75" customHeight="1">
      <c r="A15" s="88">
        <v>12</v>
      </c>
      <c r="B15" s="89">
        <v>5201602014</v>
      </c>
      <c r="C15" s="75" t="s">
        <v>1638</v>
      </c>
      <c r="D15" s="75" t="s">
        <v>1639</v>
      </c>
      <c r="E15" s="113">
        <v>3.5</v>
      </c>
      <c r="F15" s="6" t="s">
        <v>1598</v>
      </c>
    </row>
    <row r="16" spans="1:6" ht="24.75" customHeight="1">
      <c r="A16" s="88">
        <v>13</v>
      </c>
      <c r="B16" s="89">
        <v>5201602015</v>
      </c>
      <c r="C16" s="75" t="s">
        <v>1640</v>
      </c>
      <c r="D16" s="75" t="s">
        <v>1641</v>
      </c>
      <c r="E16" s="113">
        <v>3.7</v>
      </c>
      <c r="F16" s="6" t="s">
        <v>1598</v>
      </c>
    </row>
    <row r="17" spans="1:6" ht="24.75" customHeight="1">
      <c r="A17" s="88">
        <v>14</v>
      </c>
      <c r="B17" s="89">
        <v>5201602016</v>
      </c>
      <c r="C17" s="75" t="s">
        <v>1642</v>
      </c>
      <c r="D17" s="75" t="s">
        <v>1643</v>
      </c>
      <c r="E17" s="113">
        <v>3.5</v>
      </c>
      <c r="F17" s="6" t="s">
        <v>1598</v>
      </c>
    </row>
    <row r="18" spans="1:6" ht="24.75" customHeight="1">
      <c r="A18" s="88">
        <v>15</v>
      </c>
      <c r="B18" s="89">
        <v>5201602017</v>
      </c>
      <c r="C18" s="75" t="s">
        <v>1644</v>
      </c>
      <c r="D18" s="75" t="s">
        <v>1645</v>
      </c>
      <c r="E18" s="113">
        <v>3.65</v>
      </c>
      <c r="F18" s="6" t="s">
        <v>1598</v>
      </c>
    </row>
    <row r="19" spans="1:6" ht="24.75" customHeight="1">
      <c r="A19" s="88">
        <v>16</v>
      </c>
      <c r="B19" s="89">
        <v>5201602018</v>
      </c>
      <c r="C19" s="75" t="s">
        <v>1646</v>
      </c>
      <c r="D19" s="75" t="s">
        <v>1647</v>
      </c>
      <c r="E19" s="113">
        <v>3.4</v>
      </c>
      <c r="F19" s="6" t="s">
        <v>1598</v>
      </c>
    </row>
    <row r="20" spans="1:6" ht="24.75" customHeight="1">
      <c r="A20" s="88">
        <v>17</v>
      </c>
      <c r="B20" s="89">
        <v>5201602019</v>
      </c>
      <c r="C20" s="75" t="s">
        <v>1648</v>
      </c>
      <c r="D20" s="75" t="s">
        <v>1649</v>
      </c>
      <c r="E20" s="113">
        <v>3.6</v>
      </c>
      <c r="F20" s="6" t="s">
        <v>1598</v>
      </c>
    </row>
    <row r="21" spans="1:6" ht="24.75" customHeight="1">
      <c r="A21" s="88">
        <v>18</v>
      </c>
      <c r="B21" s="89">
        <v>5201602020</v>
      </c>
      <c r="C21" s="75" t="s">
        <v>1650</v>
      </c>
      <c r="D21" s="75" t="s">
        <v>1651</v>
      </c>
      <c r="E21" s="113">
        <v>3.85</v>
      </c>
      <c r="F21" s="6" t="s">
        <v>1598</v>
      </c>
    </row>
    <row r="22" spans="1:6" ht="24.75" customHeight="1">
      <c r="A22" s="88">
        <v>19</v>
      </c>
      <c r="B22" s="89">
        <v>5201602021</v>
      </c>
      <c r="C22" s="75" t="s">
        <v>1652</v>
      </c>
      <c r="D22" s="75" t="s">
        <v>1653</v>
      </c>
      <c r="E22" s="113">
        <v>3.5</v>
      </c>
      <c r="F22" s="6" t="s">
        <v>1598</v>
      </c>
    </row>
    <row r="23" spans="1:6" ht="24.75" customHeight="1">
      <c r="A23" s="88">
        <v>20</v>
      </c>
      <c r="B23" s="89">
        <v>5201602022</v>
      </c>
      <c r="C23" s="75" t="s">
        <v>1654</v>
      </c>
      <c r="D23" s="75" t="s">
        <v>1655</v>
      </c>
      <c r="E23" s="113">
        <v>3.2</v>
      </c>
      <c r="F23" s="6" t="s">
        <v>1598</v>
      </c>
    </row>
    <row r="24" spans="1:6" ht="24.75" customHeight="1">
      <c r="A24" s="88">
        <v>21</v>
      </c>
      <c r="B24" s="89">
        <v>5201602025</v>
      </c>
      <c r="C24" s="75" t="s">
        <v>1656</v>
      </c>
      <c r="D24" s="75" t="s">
        <v>1657</v>
      </c>
      <c r="E24" s="113">
        <v>3.55</v>
      </c>
      <c r="F24" s="6" t="s">
        <v>1598</v>
      </c>
    </row>
    <row r="25" spans="1:6" ht="24.75" customHeight="1">
      <c r="A25" s="88">
        <v>22</v>
      </c>
      <c r="B25" s="89">
        <v>5201602026</v>
      </c>
      <c r="C25" s="75" t="s">
        <v>1658</v>
      </c>
      <c r="D25" s="75" t="s">
        <v>1659</v>
      </c>
      <c r="E25" s="113">
        <v>3.55</v>
      </c>
      <c r="F25" s="6" t="s">
        <v>1598</v>
      </c>
    </row>
    <row r="26" spans="1:6" ht="24.75" customHeight="1">
      <c r="A26" s="88">
        <v>23</v>
      </c>
      <c r="B26" s="89">
        <v>5201602027</v>
      </c>
      <c r="C26" s="75" t="s">
        <v>1660</v>
      </c>
      <c r="D26" s="75" t="s">
        <v>1661</v>
      </c>
      <c r="E26" s="113">
        <v>3.7</v>
      </c>
      <c r="F26" s="6" t="s">
        <v>1598</v>
      </c>
    </row>
    <row r="27" spans="1:6" ht="24.75" customHeight="1">
      <c r="A27" s="88">
        <v>24</v>
      </c>
      <c r="B27" s="89">
        <v>5201602029</v>
      </c>
      <c r="C27" s="75" t="s">
        <v>1662</v>
      </c>
      <c r="D27" s="75" t="s">
        <v>1663</v>
      </c>
      <c r="E27" s="113">
        <v>3.65</v>
      </c>
      <c r="F27" s="6" t="s">
        <v>1598</v>
      </c>
    </row>
    <row r="28" spans="1:6" ht="24.75" customHeight="1">
      <c r="A28" s="88">
        <v>25</v>
      </c>
      <c r="B28" s="89">
        <v>5201602033</v>
      </c>
      <c r="C28" s="75" t="s">
        <v>1664</v>
      </c>
      <c r="D28" s="75" t="s">
        <v>1665</v>
      </c>
      <c r="E28" s="113">
        <v>3.45</v>
      </c>
      <c r="F28" s="6" t="s">
        <v>1598</v>
      </c>
    </row>
    <row r="29" spans="1:6" ht="24.75" customHeight="1">
      <c r="A29" s="65" t="s">
        <v>475</v>
      </c>
      <c r="B29" s="65" t="s">
        <v>1593</v>
      </c>
      <c r="C29" s="65" t="s">
        <v>474</v>
      </c>
      <c r="D29" s="65" t="s">
        <v>1295</v>
      </c>
      <c r="E29" s="65" t="s">
        <v>1599</v>
      </c>
      <c r="F29" s="65" t="s">
        <v>1594</v>
      </c>
    </row>
    <row r="30" spans="1:6" ht="24.75" customHeight="1">
      <c r="A30" s="88">
        <v>26</v>
      </c>
      <c r="B30" s="89">
        <v>5201602034</v>
      </c>
      <c r="C30" s="75" t="s">
        <v>1666</v>
      </c>
      <c r="D30" s="75" t="s">
        <v>1667</v>
      </c>
      <c r="E30" s="113">
        <v>3.5</v>
      </c>
      <c r="F30" s="6" t="s">
        <v>1598</v>
      </c>
    </row>
    <row r="31" spans="1:6" ht="24.75" customHeight="1">
      <c r="A31" s="88">
        <v>27</v>
      </c>
      <c r="B31" s="89">
        <v>5201602035</v>
      </c>
      <c r="C31" s="75" t="s">
        <v>1668</v>
      </c>
      <c r="D31" s="75" t="s">
        <v>1669</v>
      </c>
      <c r="E31" s="113">
        <v>3.5</v>
      </c>
      <c r="F31" s="6" t="s">
        <v>1598</v>
      </c>
    </row>
    <row r="32" spans="1:6" ht="24.75" customHeight="1">
      <c r="A32" s="88">
        <v>28</v>
      </c>
      <c r="B32" s="89">
        <v>5201602037</v>
      </c>
      <c r="C32" s="75" t="s">
        <v>1670</v>
      </c>
      <c r="D32" s="75" t="s">
        <v>1671</v>
      </c>
      <c r="E32" s="113">
        <v>3.65</v>
      </c>
      <c r="F32" s="6" t="s">
        <v>1598</v>
      </c>
    </row>
    <row r="33" spans="1:6" ht="24.75" customHeight="1">
      <c r="A33" s="88">
        <v>29</v>
      </c>
      <c r="B33" s="89">
        <v>5201602043</v>
      </c>
      <c r="C33" s="75" t="s">
        <v>1672</v>
      </c>
      <c r="D33" s="75" t="s">
        <v>1673</v>
      </c>
      <c r="E33" s="113">
        <v>3.65</v>
      </c>
      <c r="F33" s="6" t="s">
        <v>1598</v>
      </c>
    </row>
    <row r="34" spans="1:6" ht="24.75" customHeight="1">
      <c r="A34" s="88">
        <v>30</v>
      </c>
      <c r="B34" s="89">
        <v>5201602044</v>
      </c>
      <c r="C34" s="75" t="s">
        <v>1674</v>
      </c>
      <c r="D34" s="75" t="s">
        <v>501</v>
      </c>
      <c r="E34" s="113">
        <v>3.45</v>
      </c>
      <c r="F34" s="6" t="s">
        <v>1598</v>
      </c>
    </row>
    <row r="35" spans="1:6" ht="24.75" customHeight="1">
      <c r="A35" s="88">
        <v>31</v>
      </c>
      <c r="B35" s="89">
        <v>5201602052</v>
      </c>
      <c r="C35" s="75" t="s">
        <v>1675</v>
      </c>
      <c r="D35" s="75" t="s">
        <v>1676</v>
      </c>
      <c r="E35" s="113">
        <v>3.75</v>
      </c>
      <c r="F35" s="6" t="s">
        <v>1598</v>
      </c>
    </row>
    <row r="36" spans="1:6" ht="24.75" customHeight="1">
      <c r="A36" s="88">
        <v>32</v>
      </c>
      <c r="B36" s="89">
        <v>5201602061</v>
      </c>
      <c r="C36" s="75" t="s">
        <v>1677</v>
      </c>
      <c r="D36" s="75" t="s">
        <v>1678</v>
      </c>
      <c r="E36" s="113">
        <v>3.95</v>
      </c>
      <c r="F36" s="6" t="s">
        <v>1598</v>
      </c>
    </row>
    <row r="37" spans="1:6" ht="24.75" customHeight="1">
      <c r="A37" s="88">
        <v>33</v>
      </c>
      <c r="B37" s="89">
        <v>5201602062</v>
      </c>
      <c r="C37" s="75" t="s">
        <v>1679</v>
      </c>
      <c r="D37" s="75" t="s">
        <v>1680</v>
      </c>
      <c r="E37" s="113">
        <v>3.5</v>
      </c>
      <c r="F37" s="6" t="s">
        <v>1598</v>
      </c>
    </row>
    <row r="38" spans="1:6" ht="24.75" customHeight="1">
      <c r="A38" s="88">
        <v>34</v>
      </c>
      <c r="B38" s="89">
        <v>5201602064</v>
      </c>
      <c r="C38" s="75" t="s">
        <v>1681</v>
      </c>
      <c r="D38" s="75" t="s">
        <v>1682</v>
      </c>
      <c r="E38" s="113">
        <v>3.7</v>
      </c>
      <c r="F38" s="6" t="s">
        <v>1598</v>
      </c>
    </row>
    <row r="39" spans="1:6" ht="24.75" customHeight="1">
      <c r="A39" s="88">
        <v>35</v>
      </c>
      <c r="B39" s="89">
        <v>5201602070</v>
      </c>
      <c r="C39" s="75" t="s">
        <v>1683</v>
      </c>
      <c r="D39" s="75" t="s">
        <v>1684</v>
      </c>
      <c r="E39" s="113">
        <v>3.65</v>
      </c>
      <c r="F39" s="6" t="s">
        <v>1598</v>
      </c>
    </row>
    <row r="40" spans="1:6" ht="24.75" customHeight="1">
      <c r="A40" s="88">
        <v>36</v>
      </c>
      <c r="B40" s="89">
        <v>5201602076</v>
      </c>
      <c r="C40" s="75" t="s">
        <v>1685</v>
      </c>
      <c r="D40" s="75" t="s">
        <v>1686</v>
      </c>
      <c r="E40" s="113">
        <v>3.7</v>
      </c>
      <c r="F40" s="6" t="s">
        <v>1598</v>
      </c>
    </row>
    <row r="41" spans="1:6" ht="24.75" customHeight="1">
      <c r="A41" s="88">
        <v>37</v>
      </c>
      <c r="B41" s="89">
        <v>5201602077</v>
      </c>
      <c r="C41" s="75" t="s">
        <v>1687</v>
      </c>
      <c r="D41" s="75" t="s">
        <v>1688</v>
      </c>
      <c r="E41" s="113">
        <v>3.9</v>
      </c>
      <c r="F41" s="6" t="s">
        <v>1598</v>
      </c>
    </row>
    <row r="42" spans="1:6" ht="24.75" customHeight="1">
      <c r="A42" s="88">
        <v>38</v>
      </c>
      <c r="B42" s="89">
        <v>5201602078</v>
      </c>
      <c r="C42" s="75" t="s">
        <v>1689</v>
      </c>
      <c r="D42" s="75" t="s">
        <v>1690</v>
      </c>
      <c r="E42" s="113">
        <v>3.55</v>
      </c>
      <c r="F42" s="6" t="s">
        <v>1598</v>
      </c>
    </row>
    <row r="43" spans="1:6" ht="24.75" customHeight="1">
      <c r="A43" s="88">
        <v>39</v>
      </c>
      <c r="B43" s="89">
        <v>5201602081</v>
      </c>
      <c r="C43" s="75" t="s">
        <v>1094</v>
      </c>
      <c r="D43" s="75" t="s">
        <v>1691</v>
      </c>
      <c r="E43" s="113">
        <v>3.5</v>
      </c>
      <c r="F43" s="6" t="s">
        <v>1598</v>
      </c>
    </row>
    <row r="44" spans="1:6" ht="24.75" customHeight="1">
      <c r="A44" s="88">
        <v>40</v>
      </c>
      <c r="B44" s="89">
        <v>5201602090</v>
      </c>
      <c r="C44" s="75" t="s">
        <v>1692</v>
      </c>
      <c r="D44" s="75" t="s">
        <v>1693</v>
      </c>
      <c r="E44" s="113">
        <v>3.5</v>
      </c>
      <c r="F44" s="6" t="s">
        <v>1598</v>
      </c>
    </row>
    <row r="45" spans="1:6" ht="24.75" customHeight="1">
      <c r="A45" s="88">
        <v>41</v>
      </c>
      <c r="B45" s="89">
        <v>5201602091</v>
      </c>
      <c r="C45" s="75" t="s">
        <v>1694</v>
      </c>
      <c r="D45" s="75" t="s">
        <v>1695</v>
      </c>
      <c r="E45" s="113">
        <v>3</v>
      </c>
      <c r="F45" s="6" t="s">
        <v>1598</v>
      </c>
    </row>
    <row r="46" spans="1:6" ht="24.75" customHeight="1">
      <c r="A46" s="88">
        <v>42</v>
      </c>
      <c r="B46" s="89">
        <v>5201602092</v>
      </c>
      <c r="C46" s="75" t="s">
        <v>1696</v>
      </c>
      <c r="D46" s="75" t="s">
        <v>1697</v>
      </c>
      <c r="E46" s="113">
        <v>3.45</v>
      </c>
      <c r="F46" s="6" t="s">
        <v>1598</v>
      </c>
    </row>
    <row r="47" spans="1:6" ht="24.75" customHeight="1">
      <c r="A47" s="88">
        <v>43</v>
      </c>
      <c r="B47" s="89">
        <v>5201602094</v>
      </c>
      <c r="C47" s="75" t="s">
        <v>1698</v>
      </c>
      <c r="D47" s="75" t="s">
        <v>1699</v>
      </c>
      <c r="E47" s="113">
        <v>3.7</v>
      </c>
      <c r="F47" s="6" t="s">
        <v>1598</v>
      </c>
    </row>
    <row r="48" spans="1:6" ht="24.75" customHeight="1">
      <c r="A48" s="88">
        <v>44</v>
      </c>
      <c r="B48" s="89">
        <v>5201602095</v>
      </c>
      <c r="C48" s="75" t="s">
        <v>1700</v>
      </c>
      <c r="D48" s="75" t="s">
        <v>1701</v>
      </c>
      <c r="E48" s="113">
        <v>3.2</v>
      </c>
      <c r="F48" s="6" t="s">
        <v>1598</v>
      </c>
    </row>
    <row r="49" spans="1:6" ht="24.75" customHeight="1">
      <c r="A49" s="88">
        <v>45</v>
      </c>
      <c r="B49" s="89">
        <v>5201602096</v>
      </c>
      <c r="C49" s="75" t="s">
        <v>1702</v>
      </c>
      <c r="D49" s="75" t="s">
        <v>1703</v>
      </c>
      <c r="E49" s="113">
        <v>3.55</v>
      </c>
      <c r="F49" s="6" t="s">
        <v>1598</v>
      </c>
    </row>
    <row r="50" spans="1:6" ht="24.75" customHeight="1">
      <c r="A50" s="88">
        <v>46</v>
      </c>
      <c r="B50" s="89">
        <v>5201602097</v>
      </c>
      <c r="C50" s="75" t="s">
        <v>1704</v>
      </c>
      <c r="D50" s="75" t="s">
        <v>1705</v>
      </c>
      <c r="E50" s="113">
        <v>3.3</v>
      </c>
      <c r="F50" s="6" t="s">
        <v>1598</v>
      </c>
    </row>
    <row r="51" spans="1:6" ht="24.75" customHeight="1">
      <c r="A51" s="88">
        <v>47</v>
      </c>
      <c r="B51" s="89">
        <v>5201602098</v>
      </c>
      <c r="C51" s="75" t="s">
        <v>1039</v>
      </c>
      <c r="D51" s="75" t="s">
        <v>1706</v>
      </c>
      <c r="E51" s="113">
        <v>3.4</v>
      </c>
      <c r="F51" s="6" t="s">
        <v>1598</v>
      </c>
    </row>
    <row r="52" spans="1:6" ht="24.75" customHeight="1">
      <c r="A52" s="88">
        <v>48</v>
      </c>
      <c r="B52" s="89">
        <v>5201602099</v>
      </c>
      <c r="C52" s="75" t="s">
        <v>1094</v>
      </c>
      <c r="D52" s="75" t="s">
        <v>1707</v>
      </c>
      <c r="E52" s="113">
        <v>3.3</v>
      </c>
      <c r="F52" s="6" t="s">
        <v>1598</v>
      </c>
    </row>
    <row r="53" spans="1:6" ht="24.75" customHeight="1">
      <c r="A53" s="88">
        <v>49</v>
      </c>
      <c r="B53" s="89">
        <v>5201602028</v>
      </c>
      <c r="C53" s="75" t="s">
        <v>1708</v>
      </c>
      <c r="D53" s="124" t="s">
        <v>1915</v>
      </c>
      <c r="E53" s="113">
        <v>3.7</v>
      </c>
      <c r="F53" s="6" t="s">
        <v>1596</v>
      </c>
    </row>
    <row r="54" spans="1:6" ht="24.75" customHeight="1">
      <c r="A54" s="88">
        <v>50</v>
      </c>
      <c r="B54" s="89">
        <v>5201602031</v>
      </c>
      <c r="C54" s="75" t="s">
        <v>1709</v>
      </c>
      <c r="D54" s="75" t="s">
        <v>1710</v>
      </c>
      <c r="E54" s="113">
        <v>3.55</v>
      </c>
      <c r="F54" s="6" t="s">
        <v>1596</v>
      </c>
    </row>
    <row r="55" spans="1:6" ht="24.75" customHeight="1">
      <c r="A55" s="88">
        <v>51</v>
      </c>
      <c r="B55" s="89">
        <v>5201602036</v>
      </c>
      <c r="C55" s="75" t="s">
        <v>1711</v>
      </c>
      <c r="D55" s="124" t="s">
        <v>1916</v>
      </c>
      <c r="E55" s="113">
        <v>3.6</v>
      </c>
      <c r="F55" s="6" t="s">
        <v>1596</v>
      </c>
    </row>
    <row r="56" spans="1:6" ht="24.75" customHeight="1">
      <c r="A56" s="88">
        <v>52</v>
      </c>
      <c r="B56" s="89">
        <v>5201602038</v>
      </c>
      <c r="C56" s="75" t="s">
        <v>1712</v>
      </c>
      <c r="D56" s="75" t="s">
        <v>1713</v>
      </c>
      <c r="E56" s="113">
        <v>3.55</v>
      </c>
      <c r="F56" s="6" t="s">
        <v>1596</v>
      </c>
    </row>
    <row r="57" spans="1:6" ht="24.75" customHeight="1">
      <c r="A57" s="65" t="s">
        <v>475</v>
      </c>
      <c r="B57" s="65" t="s">
        <v>1593</v>
      </c>
      <c r="C57" s="65" t="s">
        <v>474</v>
      </c>
      <c r="D57" s="65" t="s">
        <v>1295</v>
      </c>
      <c r="E57" s="65" t="s">
        <v>1599</v>
      </c>
      <c r="F57" s="65" t="s">
        <v>1594</v>
      </c>
    </row>
    <row r="58" spans="1:6" ht="24.75" customHeight="1">
      <c r="A58" s="88">
        <v>53</v>
      </c>
      <c r="B58" s="89">
        <v>5201602040</v>
      </c>
      <c r="C58" s="75" t="s">
        <v>1714</v>
      </c>
      <c r="D58" s="124" t="s">
        <v>1917</v>
      </c>
      <c r="E58" s="113">
        <v>3.6</v>
      </c>
      <c r="F58" s="6" t="s">
        <v>1596</v>
      </c>
    </row>
    <row r="59" spans="1:6" ht="24.75" customHeight="1">
      <c r="A59" s="88">
        <v>54</v>
      </c>
      <c r="B59" s="89">
        <v>5201602041</v>
      </c>
      <c r="C59" s="75" t="s">
        <v>1715</v>
      </c>
      <c r="D59" s="75" t="s">
        <v>1716</v>
      </c>
      <c r="E59" s="113">
        <v>3.45</v>
      </c>
      <c r="F59" s="6" t="s">
        <v>1596</v>
      </c>
    </row>
    <row r="60" spans="1:6" ht="24.75" customHeight="1">
      <c r="A60" s="88">
        <v>55</v>
      </c>
      <c r="B60" s="89">
        <v>5201602042</v>
      </c>
      <c r="C60" s="75" t="s">
        <v>1717</v>
      </c>
      <c r="D60" s="75" t="s">
        <v>1718</v>
      </c>
      <c r="E60" s="113">
        <v>3.45</v>
      </c>
      <c r="F60" s="6" t="s">
        <v>1596</v>
      </c>
    </row>
    <row r="61" spans="1:6" ht="24.75" customHeight="1">
      <c r="A61" s="88">
        <v>56</v>
      </c>
      <c r="B61" s="89">
        <v>5201602045</v>
      </c>
      <c r="C61" s="75" t="s">
        <v>1719</v>
      </c>
      <c r="D61" s="75" t="s">
        <v>1720</v>
      </c>
      <c r="E61" s="113">
        <v>3.65</v>
      </c>
      <c r="F61" s="6" t="s">
        <v>1596</v>
      </c>
    </row>
    <row r="62" spans="1:6" ht="24.75" customHeight="1">
      <c r="A62" s="88">
        <v>57</v>
      </c>
      <c r="B62" s="89">
        <v>5201602046</v>
      </c>
      <c r="C62" s="75" t="s">
        <v>1721</v>
      </c>
      <c r="D62" s="124" t="s">
        <v>1918</v>
      </c>
      <c r="E62" s="113">
        <v>3.65</v>
      </c>
      <c r="F62" s="6" t="s">
        <v>1596</v>
      </c>
    </row>
    <row r="63" spans="1:6" ht="24.75" customHeight="1">
      <c r="A63" s="88">
        <v>58</v>
      </c>
      <c r="B63" s="89">
        <v>5201602050</v>
      </c>
      <c r="C63" s="75" t="s">
        <v>1722</v>
      </c>
      <c r="D63" s="75" t="s">
        <v>1723</v>
      </c>
      <c r="E63" s="113">
        <v>3.35</v>
      </c>
      <c r="F63" s="6" t="s">
        <v>1596</v>
      </c>
    </row>
    <row r="64" spans="1:6" ht="24.75" customHeight="1">
      <c r="A64" s="88">
        <v>59</v>
      </c>
      <c r="B64" s="89">
        <v>5201602051</v>
      </c>
      <c r="C64" s="75" t="s">
        <v>1724</v>
      </c>
      <c r="D64" s="75" t="s">
        <v>1725</v>
      </c>
      <c r="E64" s="113">
        <v>3.7</v>
      </c>
      <c r="F64" s="6" t="s">
        <v>1596</v>
      </c>
    </row>
    <row r="65" spans="1:6" ht="24.75" customHeight="1">
      <c r="A65" s="88">
        <v>60</v>
      </c>
      <c r="B65" s="89">
        <v>5201602053</v>
      </c>
      <c r="C65" s="75" t="s">
        <v>1726</v>
      </c>
      <c r="D65" s="75" t="s">
        <v>1727</v>
      </c>
      <c r="E65" s="113">
        <v>3.8</v>
      </c>
      <c r="F65" s="6" t="s">
        <v>1596</v>
      </c>
    </row>
    <row r="66" spans="1:6" ht="24.75" customHeight="1">
      <c r="A66" s="88">
        <v>61</v>
      </c>
      <c r="B66" s="89">
        <v>5201602054</v>
      </c>
      <c r="C66" s="75" t="s">
        <v>1728</v>
      </c>
      <c r="D66" s="75" t="s">
        <v>1729</v>
      </c>
      <c r="E66" s="113">
        <v>3.5</v>
      </c>
      <c r="F66" s="6" t="s">
        <v>1596</v>
      </c>
    </row>
    <row r="67" spans="1:6" ht="24.75" customHeight="1">
      <c r="A67" s="88">
        <v>62</v>
      </c>
      <c r="B67" s="89">
        <v>5201602058</v>
      </c>
      <c r="C67" s="76" t="s">
        <v>1730</v>
      </c>
      <c r="D67" s="76" t="s">
        <v>1731</v>
      </c>
      <c r="E67" s="113">
        <v>3.75</v>
      </c>
      <c r="F67" s="6" t="s">
        <v>1596</v>
      </c>
    </row>
    <row r="68" spans="1:6" ht="24.75" customHeight="1">
      <c r="A68" s="88">
        <v>63</v>
      </c>
      <c r="B68" s="89">
        <v>5201602059</v>
      </c>
      <c r="C68" s="75" t="s">
        <v>1732</v>
      </c>
      <c r="D68" s="75" t="s">
        <v>1733</v>
      </c>
      <c r="E68" s="113">
        <v>3.3</v>
      </c>
      <c r="F68" s="6" t="s">
        <v>1596</v>
      </c>
    </row>
    <row r="69" spans="1:6" ht="24.75" customHeight="1">
      <c r="A69" s="88">
        <v>64</v>
      </c>
      <c r="B69" s="89">
        <v>5201602060</v>
      </c>
      <c r="C69" s="75" t="s">
        <v>1734</v>
      </c>
      <c r="D69" s="75" t="s">
        <v>1735</v>
      </c>
      <c r="E69" s="113">
        <v>3.65</v>
      </c>
      <c r="F69" s="6" t="s">
        <v>1596</v>
      </c>
    </row>
    <row r="70" spans="1:6" ht="24.75" customHeight="1">
      <c r="A70" s="88">
        <v>65</v>
      </c>
      <c r="B70" s="89">
        <v>5201602063</v>
      </c>
      <c r="C70" s="75" t="s">
        <v>1736</v>
      </c>
      <c r="D70" s="75" t="s">
        <v>1737</v>
      </c>
      <c r="E70" s="113">
        <v>3.25</v>
      </c>
      <c r="F70" s="6" t="s">
        <v>1596</v>
      </c>
    </row>
    <row r="71" spans="1:6" ht="24.75" customHeight="1">
      <c r="A71" s="88">
        <v>66</v>
      </c>
      <c r="B71" s="89">
        <v>5201602065</v>
      </c>
      <c r="C71" s="75" t="s">
        <v>1738</v>
      </c>
      <c r="D71" s="124" t="s">
        <v>1919</v>
      </c>
      <c r="E71" s="113">
        <v>3.7</v>
      </c>
      <c r="F71" s="6" t="s">
        <v>1596</v>
      </c>
    </row>
    <row r="72" spans="1:6" ht="24.75" customHeight="1">
      <c r="A72" s="88">
        <v>67</v>
      </c>
      <c r="B72" s="89">
        <v>5201602066</v>
      </c>
      <c r="C72" s="75" t="s">
        <v>1739</v>
      </c>
      <c r="D72" s="124" t="s">
        <v>1920</v>
      </c>
      <c r="E72" s="113">
        <v>3.8</v>
      </c>
      <c r="F72" s="6" t="s">
        <v>1596</v>
      </c>
    </row>
    <row r="73" spans="1:6" ht="24.75" customHeight="1">
      <c r="A73" s="88">
        <v>68</v>
      </c>
      <c r="B73" s="89">
        <v>5201602067</v>
      </c>
      <c r="C73" s="75" t="s">
        <v>1740</v>
      </c>
      <c r="D73" s="75" t="s">
        <v>1741</v>
      </c>
      <c r="E73" s="113">
        <v>3.95</v>
      </c>
      <c r="F73" s="6" t="s">
        <v>1596</v>
      </c>
    </row>
    <row r="74" spans="1:6" ht="24.75" customHeight="1">
      <c r="A74" s="88">
        <v>69</v>
      </c>
      <c r="B74" s="89">
        <v>5201602068</v>
      </c>
      <c r="C74" s="75" t="s">
        <v>1742</v>
      </c>
      <c r="D74" s="75" t="s">
        <v>1743</v>
      </c>
      <c r="E74" s="113">
        <v>3.75</v>
      </c>
      <c r="F74" s="6" t="s">
        <v>1596</v>
      </c>
    </row>
    <row r="75" spans="1:6" ht="24.75" customHeight="1">
      <c r="A75" s="88">
        <v>70</v>
      </c>
      <c r="B75" s="89">
        <v>5201602073</v>
      </c>
      <c r="C75" s="75" t="s">
        <v>1744</v>
      </c>
      <c r="D75" s="75" t="s">
        <v>1745</v>
      </c>
      <c r="E75" s="113">
        <v>3.35</v>
      </c>
      <c r="F75" s="6" t="s">
        <v>1596</v>
      </c>
    </row>
    <row r="76" spans="1:6" ht="24.75" customHeight="1">
      <c r="A76" s="88">
        <v>71</v>
      </c>
      <c r="B76" s="89">
        <v>5201602074</v>
      </c>
      <c r="C76" s="75" t="s">
        <v>1746</v>
      </c>
      <c r="D76" s="75" t="s">
        <v>1747</v>
      </c>
      <c r="E76" s="113">
        <v>3.8</v>
      </c>
      <c r="F76" s="6" t="s">
        <v>1596</v>
      </c>
    </row>
    <row r="77" spans="1:6" ht="24.75" customHeight="1">
      <c r="A77" s="88">
        <v>72</v>
      </c>
      <c r="B77" s="89">
        <v>5201602082</v>
      </c>
      <c r="C77" s="75" t="s">
        <v>1748</v>
      </c>
      <c r="D77" s="75" t="s">
        <v>1749</v>
      </c>
      <c r="E77" s="113">
        <v>3.33</v>
      </c>
      <c r="F77" s="6" t="s">
        <v>1596</v>
      </c>
    </row>
    <row r="78" spans="1:6" ht="24.75" customHeight="1">
      <c r="A78" s="88">
        <v>73</v>
      </c>
      <c r="B78" s="89">
        <v>5201602085</v>
      </c>
      <c r="C78" s="75" t="s">
        <v>1750</v>
      </c>
      <c r="D78" s="75" t="s">
        <v>1751</v>
      </c>
      <c r="E78" s="113">
        <v>3.1</v>
      </c>
      <c r="F78" s="6" t="s">
        <v>1596</v>
      </c>
    </row>
    <row r="79" spans="1:6" ht="24.75" customHeight="1">
      <c r="A79" s="88">
        <v>74</v>
      </c>
      <c r="B79" s="89">
        <v>5201602086</v>
      </c>
      <c r="C79" s="75" t="s">
        <v>1752</v>
      </c>
      <c r="D79" s="75" t="s">
        <v>1753</v>
      </c>
      <c r="E79" s="113">
        <v>3.75</v>
      </c>
      <c r="F79" s="6" t="s">
        <v>1596</v>
      </c>
    </row>
    <row r="80" spans="1:6" ht="24.75" customHeight="1">
      <c r="A80" s="88">
        <v>75</v>
      </c>
      <c r="B80" s="89">
        <v>5201602087</v>
      </c>
      <c r="C80" s="75" t="s">
        <v>1754</v>
      </c>
      <c r="D80" s="75" t="s">
        <v>1755</v>
      </c>
      <c r="E80" s="113">
        <v>3.75</v>
      </c>
      <c r="F80" s="6" t="s">
        <v>1596</v>
      </c>
    </row>
    <row r="81" spans="1:6" ht="24.75" customHeight="1">
      <c r="A81" s="88">
        <v>76</v>
      </c>
      <c r="B81" s="89">
        <v>5201602088</v>
      </c>
      <c r="C81" s="75" t="s">
        <v>1756</v>
      </c>
      <c r="D81" s="75" t="s">
        <v>1757</v>
      </c>
      <c r="E81" s="113">
        <v>3.45</v>
      </c>
      <c r="F81" s="6" t="s">
        <v>1596</v>
      </c>
    </row>
    <row r="82" spans="1:6" ht="24.75" customHeight="1">
      <c r="A82" s="88">
        <v>77</v>
      </c>
      <c r="B82" s="89">
        <v>5201602089</v>
      </c>
      <c r="C82" s="75" t="s">
        <v>1758</v>
      </c>
      <c r="D82" s="75" t="s">
        <v>1759</v>
      </c>
      <c r="E82" s="113">
        <v>3.9</v>
      </c>
      <c r="F82" s="6" t="s">
        <v>1596</v>
      </c>
    </row>
    <row r="85" spans="1:6" ht="24.75" customHeight="1">
      <c r="A85" s="189" t="s">
        <v>15</v>
      </c>
      <c r="B85" s="189"/>
      <c r="C85" s="189"/>
      <c r="D85" s="189"/>
      <c r="E85" s="189"/>
      <c r="F85" s="189"/>
    </row>
    <row r="89" spans="1:6" ht="24.75" customHeight="1">
      <c r="A89" s="189" t="s">
        <v>16</v>
      </c>
      <c r="B89" s="189"/>
      <c r="C89" s="189"/>
      <c r="D89" s="189"/>
      <c r="E89" s="189"/>
      <c r="F89" s="189"/>
    </row>
    <row r="90" spans="1:6" ht="24.75" customHeight="1">
      <c r="A90" s="189" t="s">
        <v>17</v>
      </c>
      <c r="B90" s="189"/>
      <c r="C90" s="189"/>
      <c r="D90" s="189"/>
      <c r="E90" s="189"/>
      <c r="F90" s="189"/>
    </row>
  </sheetData>
  <mergeCells count="4">
    <mergeCell ref="A1:F1"/>
    <mergeCell ref="A85:F85"/>
    <mergeCell ref="A89:F89"/>
    <mergeCell ref="A90:F90"/>
  </mergeCells>
  <printOptions/>
  <pageMargins left="1.06" right="0.3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106"/>
  <sheetViews>
    <sheetView view="pageBreakPreview" zoomScaleSheetLayoutView="100" workbookViewId="0" topLeftCell="A97">
      <selection activeCell="D99" sqref="D99"/>
    </sheetView>
  </sheetViews>
  <sheetFormatPr defaultColWidth="9.140625" defaultRowHeight="12.75"/>
  <cols>
    <col min="1" max="1" width="6.421875" style="46" customWidth="1"/>
    <col min="2" max="2" width="11.8515625" style="47" customWidth="1"/>
    <col min="3" max="3" width="10.421875" style="38" customWidth="1"/>
    <col min="4" max="4" width="13.7109375" style="38" customWidth="1"/>
    <col min="5" max="5" width="16.57421875" style="38" customWidth="1"/>
    <col min="6" max="6" width="11.140625" style="38" customWidth="1"/>
    <col min="7" max="7" width="11.7109375" style="38" customWidth="1"/>
    <col min="8" max="16384" width="9.140625" style="38" customWidth="1"/>
  </cols>
  <sheetData>
    <row r="1" spans="1:7" ht="29.25">
      <c r="A1" s="191" t="s">
        <v>1600</v>
      </c>
      <c r="B1" s="191"/>
      <c r="C1" s="191"/>
      <c r="D1" s="191"/>
      <c r="E1" s="191"/>
      <c r="F1" s="191"/>
      <c r="G1" s="191"/>
    </row>
    <row r="2" spans="1:5" ht="23.25">
      <c r="A2" s="62"/>
      <c r="B2" s="62"/>
      <c r="C2" s="62"/>
      <c r="D2" s="62"/>
      <c r="E2" s="62"/>
    </row>
    <row r="3" spans="1:7" s="39" customFormat="1" ht="23.25">
      <c r="A3" s="73" t="s">
        <v>475</v>
      </c>
      <c r="B3" s="50" t="s">
        <v>1593</v>
      </c>
      <c r="C3" s="80" t="s">
        <v>650</v>
      </c>
      <c r="D3" s="80" t="s">
        <v>474</v>
      </c>
      <c r="E3" s="80" t="s">
        <v>1295</v>
      </c>
      <c r="F3" s="81" t="s">
        <v>1599</v>
      </c>
      <c r="G3" s="81" t="s">
        <v>1594</v>
      </c>
    </row>
    <row r="4" spans="1:7" ht="23.25">
      <c r="A4" s="40">
        <v>1</v>
      </c>
      <c r="B4" s="41">
        <v>5220602001</v>
      </c>
      <c r="C4" s="24" t="s">
        <v>575</v>
      </c>
      <c r="D4" s="25" t="s">
        <v>1296</v>
      </c>
      <c r="E4" s="25" t="s">
        <v>1297</v>
      </c>
      <c r="F4" s="144">
        <v>3.67</v>
      </c>
      <c r="G4" s="40" t="s">
        <v>1598</v>
      </c>
    </row>
    <row r="5" spans="1:7" s="43" customFormat="1" ht="23.25">
      <c r="A5" s="42">
        <v>2</v>
      </c>
      <c r="B5" s="41">
        <v>5220602003</v>
      </c>
      <c r="C5" s="24" t="s">
        <v>555</v>
      </c>
      <c r="D5" s="25" t="s">
        <v>1298</v>
      </c>
      <c r="E5" s="25" t="s">
        <v>1299</v>
      </c>
      <c r="F5" s="145">
        <v>3.57</v>
      </c>
      <c r="G5" s="40" t="s">
        <v>1598</v>
      </c>
    </row>
    <row r="6" spans="1:7" ht="46.5">
      <c r="A6" s="40">
        <v>3</v>
      </c>
      <c r="B6" s="41">
        <v>5220602004</v>
      </c>
      <c r="C6" s="24" t="s">
        <v>551</v>
      </c>
      <c r="D6" s="25" t="s">
        <v>1300</v>
      </c>
      <c r="E6" s="25" t="s">
        <v>1301</v>
      </c>
      <c r="F6" s="144">
        <v>3.7</v>
      </c>
      <c r="G6" s="40" t="s">
        <v>1598</v>
      </c>
    </row>
    <row r="7" spans="1:7" ht="22.5" customHeight="1">
      <c r="A7" s="40">
        <v>4</v>
      </c>
      <c r="B7" s="41">
        <v>5220602005</v>
      </c>
      <c r="C7" s="24" t="s">
        <v>575</v>
      </c>
      <c r="D7" s="25" t="s">
        <v>1302</v>
      </c>
      <c r="E7" s="25" t="s">
        <v>1303</v>
      </c>
      <c r="F7" s="144">
        <v>3.83</v>
      </c>
      <c r="G7" s="40" t="s">
        <v>1598</v>
      </c>
    </row>
    <row r="8" spans="1:7" s="44" customFormat="1" ht="23.25">
      <c r="A8" s="42">
        <v>5</v>
      </c>
      <c r="B8" s="41">
        <v>5220602007</v>
      </c>
      <c r="C8" s="24" t="s">
        <v>575</v>
      </c>
      <c r="D8" s="25" t="s">
        <v>1304</v>
      </c>
      <c r="E8" s="25" t="s">
        <v>1305</v>
      </c>
      <c r="F8" s="147">
        <v>3.4</v>
      </c>
      <c r="G8" s="40" t="s">
        <v>1598</v>
      </c>
    </row>
    <row r="9" spans="1:7" s="43" customFormat="1" ht="46.5">
      <c r="A9" s="40">
        <v>6</v>
      </c>
      <c r="B9" s="41">
        <v>5220602008</v>
      </c>
      <c r="C9" s="24" t="s">
        <v>551</v>
      </c>
      <c r="D9" s="25" t="s">
        <v>1306</v>
      </c>
      <c r="E9" s="25" t="s">
        <v>1307</v>
      </c>
      <c r="F9" s="145">
        <v>3.9</v>
      </c>
      <c r="G9" s="40" t="s">
        <v>1598</v>
      </c>
    </row>
    <row r="10" spans="1:7" ht="23.25">
      <c r="A10" s="40">
        <v>7</v>
      </c>
      <c r="B10" s="41">
        <v>5220602009</v>
      </c>
      <c r="C10" s="24" t="s">
        <v>555</v>
      </c>
      <c r="D10" s="26" t="s">
        <v>1308</v>
      </c>
      <c r="E10" s="26" t="s">
        <v>1309</v>
      </c>
      <c r="F10" s="144">
        <v>3.43</v>
      </c>
      <c r="G10" s="40" t="s">
        <v>1598</v>
      </c>
    </row>
    <row r="11" spans="1:7" ht="23.25">
      <c r="A11" s="42">
        <v>8</v>
      </c>
      <c r="B11" s="41">
        <v>5220602010</v>
      </c>
      <c r="C11" s="24" t="s">
        <v>555</v>
      </c>
      <c r="D11" s="25" t="s">
        <v>1310</v>
      </c>
      <c r="E11" s="25" t="s">
        <v>1311</v>
      </c>
      <c r="F11" s="144">
        <v>3.37</v>
      </c>
      <c r="G11" s="40" t="s">
        <v>1598</v>
      </c>
    </row>
    <row r="12" spans="1:7" ht="23.25">
      <c r="A12" s="40">
        <v>9</v>
      </c>
      <c r="B12" s="41">
        <v>5220602011</v>
      </c>
      <c r="C12" s="24" t="s">
        <v>555</v>
      </c>
      <c r="D12" s="25" t="s">
        <v>1312</v>
      </c>
      <c r="E12" s="25" t="s">
        <v>1313</v>
      </c>
      <c r="F12" s="144">
        <v>3.2</v>
      </c>
      <c r="G12" s="40" t="s">
        <v>1598</v>
      </c>
    </row>
    <row r="13" spans="1:7" ht="23.25">
      <c r="A13" s="40">
        <v>10</v>
      </c>
      <c r="B13" s="41">
        <v>5220602012</v>
      </c>
      <c r="C13" s="24" t="s">
        <v>575</v>
      </c>
      <c r="D13" s="25" t="s">
        <v>1314</v>
      </c>
      <c r="E13" s="25" t="s">
        <v>1315</v>
      </c>
      <c r="F13" s="144">
        <v>3.4</v>
      </c>
      <c r="G13" s="40" t="s">
        <v>1598</v>
      </c>
    </row>
    <row r="14" spans="1:7" ht="23.25">
      <c r="A14" s="42">
        <v>11</v>
      </c>
      <c r="B14" s="41">
        <v>5220602013</v>
      </c>
      <c r="C14" s="4" t="s">
        <v>1316</v>
      </c>
      <c r="D14" s="25" t="s">
        <v>1317</v>
      </c>
      <c r="E14" s="25" t="s">
        <v>1318</v>
      </c>
      <c r="F14" s="144">
        <v>3.4</v>
      </c>
      <c r="G14" s="40" t="s">
        <v>1598</v>
      </c>
    </row>
    <row r="15" spans="1:7" s="45" customFormat="1" ht="23.25">
      <c r="A15" s="40">
        <v>12</v>
      </c>
      <c r="B15" s="41">
        <v>5220602014</v>
      </c>
      <c r="C15" s="4" t="s">
        <v>551</v>
      </c>
      <c r="D15" s="25" t="s">
        <v>1319</v>
      </c>
      <c r="E15" s="25" t="s">
        <v>1320</v>
      </c>
      <c r="F15" s="146">
        <v>3.27</v>
      </c>
      <c r="G15" s="40" t="s">
        <v>1598</v>
      </c>
    </row>
    <row r="16" spans="1:7" s="43" customFormat="1" ht="23.25" customHeight="1">
      <c r="A16" s="40">
        <v>13</v>
      </c>
      <c r="B16" s="41">
        <v>5220602015</v>
      </c>
      <c r="C16" s="4" t="s">
        <v>555</v>
      </c>
      <c r="D16" s="25" t="s">
        <v>1321</v>
      </c>
      <c r="E16" s="25" t="s">
        <v>1322</v>
      </c>
      <c r="F16" s="145">
        <v>3.747</v>
      </c>
      <c r="G16" s="40" t="s">
        <v>1598</v>
      </c>
    </row>
    <row r="17" spans="1:7" ht="23.25">
      <c r="A17" s="42">
        <v>14</v>
      </c>
      <c r="B17" s="41">
        <v>5220602016</v>
      </c>
      <c r="C17" s="4" t="s">
        <v>555</v>
      </c>
      <c r="D17" s="25" t="s">
        <v>1323</v>
      </c>
      <c r="E17" s="25" t="s">
        <v>1324</v>
      </c>
      <c r="F17" s="144">
        <v>3.8</v>
      </c>
      <c r="G17" s="40" t="s">
        <v>1598</v>
      </c>
    </row>
    <row r="18" spans="1:7" ht="23.25">
      <c r="A18" s="40">
        <v>15</v>
      </c>
      <c r="B18" s="41">
        <v>5220602018</v>
      </c>
      <c r="C18" s="4" t="s">
        <v>555</v>
      </c>
      <c r="D18" s="25" t="s">
        <v>1325</v>
      </c>
      <c r="E18" s="25" t="s">
        <v>1326</v>
      </c>
      <c r="F18" s="144">
        <v>3.63</v>
      </c>
      <c r="G18" s="40" t="s">
        <v>1598</v>
      </c>
    </row>
    <row r="19" spans="1:7" s="79" customFormat="1" ht="23.25">
      <c r="A19" s="77">
        <v>16</v>
      </c>
      <c r="B19" s="76">
        <v>5220602020</v>
      </c>
      <c r="C19" s="5" t="s">
        <v>551</v>
      </c>
      <c r="D19" s="78" t="s">
        <v>1327</v>
      </c>
      <c r="E19" s="78" t="s">
        <v>1328</v>
      </c>
      <c r="F19" s="147">
        <v>3.4</v>
      </c>
      <c r="G19" s="40" t="s">
        <v>1598</v>
      </c>
    </row>
    <row r="20" spans="1:7" s="43" customFormat="1" ht="23.25">
      <c r="A20" s="42">
        <v>17</v>
      </c>
      <c r="B20" s="41">
        <v>5220602021</v>
      </c>
      <c r="C20" s="4" t="s">
        <v>575</v>
      </c>
      <c r="D20" s="25" t="s">
        <v>1329</v>
      </c>
      <c r="E20" s="25" t="s">
        <v>1330</v>
      </c>
      <c r="F20" s="144">
        <v>3.57</v>
      </c>
      <c r="G20" s="40" t="s">
        <v>1598</v>
      </c>
    </row>
    <row r="21" spans="1:7" s="44" customFormat="1" ht="23.25">
      <c r="A21" s="40">
        <v>18</v>
      </c>
      <c r="B21" s="41">
        <v>5220602022</v>
      </c>
      <c r="C21" s="4" t="s">
        <v>551</v>
      </c>
      <c r="D21" s="25" t="s">
        <v>1331</v>
      </c>
      <c r="E21" s="25" t="s">
        <v>1332</v>
      </c>
      <c r="F21" s="144">
        <v>3.77</v>
      </c>
      <c r="G21" s="40" t="s">
        <v>1598</v>
      </c>
    </row>
    <row r="22" spans="1:7" s="43" customFormat="1" ht="23.25">
      <c r="A22" s="40">
        <v>19</v>
      </c>
      <c r="B22" s="41">
        <v>5220602023</v>
      </c>
      <c r="C22" s="4" t="s">
        <v>555</v>
      </c>
      <c r="D22" s="28" t="s">
        <v>1333</v>
      </c>
      <c r="E22" s="28" t="s">
        <v>1334</v>
      </c>
      <c r="F22" s="145">
        <v>3.63</v>
      </c>
      <c r="G22" s="40" t="s">
        <v>1598</v>
      </c>
    </row>
    <row r="23" spans="1:7" s="45" customFormat="1" ht="23.25">
      <c r="A23" s="42">
        <v>20</v>
      </c>
      <c r="B23" s="41">
        <v>5220602024</v>
      </c>
      <c r="C23" s="4" t="s">
        <v>555</v>
      </c>
      <c r="D23" s="25" t="s">
        <v>1335</v>
      </c>
      <c r="E23" s="25" t="s">
        <v>1336</v>
      </c>
      <c r="F23" s="146">
        <v>3.23</v>
      </c>
      <c r="G23" s="40" t="s">
        <v>1598</v>
      </c>
    </row>
    <row r="24" spans="1:7" ht="23.25">
      <c r="A24" s="40">
        <v>21</v>
      </c>
      <c r="B24" s="41">
        <v>5220602025</v>
      </c>
      <c r="C24" s="4" t="s">
        <v>551</v>
      </c>
      <c r="D24" s="25" t="s">
        <v>1337</v>
      </c>
      <c r="E24" s="25" t="s">
        <v>1338</v>
      </c>
      <c r="F24" s="144">
        <v>3.77</v>
      </c>
      <c r="G24" s="40" t="s">
        <v>1598</v>
      </c>
    </row>
    <row r="25" spans="1:7" s="43" customFormat="1" ht="23.25">
      <c r="A25" s="40">
        <v>22</v>
      </c>
      <c r="B25" s="41">
        <v>5220602026</v>
      </c>
      <c r="C25" s="4" t="s">
        <v>555</v>
      </c>
      <c r="D25" s="25" t="s">
        <v>1339</v>
      </c>
      <c r="E25" s="25" t="s">
        <v>1340</v>
      </c>
      <c r="F25" s="145">
        <v>3.47</v>
      </c>
      <c r="G25" s="40" t="s">
        <v>1598</v>
      </c>
    </row>
    <row r="26" spans="1:7" ht="23.25">
      <c r="A26" s="42">
        <v>23</v>
      </c>
      <c r="B26" s="41">
        <v>5220602027</v>
      </c>
      <c r="C26" s="4" t="s">
        <v>555</v>
      </c>
      <c r="D26" s="25" t="s">
        <v>1341</v>
      </c>
      <c r="E26" s="25" t="s">
        <v>1342</v>
      </c>
      <c r="F26" s="144">
        <v>3.43</v>
      </c>
      <c r="G26" s="40" t="s">
        <v>1598</v>
      </c>
    </row>
    <row r="27" spans="1:7" s="43" customFormat="1" ht="23.25">
      <c r="A27" s="40">
        <v>24</v>
      </c>
      <c r="B27" s="41">
        <v>5220602028</v>
      </c>
      <c r="C27" s="4" t="s">
        <v>551</v>
      </c>
      <c r="D27" s="25" t="s">
        <v>1343</v>
      </c>
      <c r="E27" s="25" t="s">
        <v>1344</v>
      </c>
      <c r="F27" s="145">
        <v>3.87</v>
      </c>
      <c r="G27" s="40" t="s">
        <v>1598</v>
      </c>
    </row>
    <row r="28" spans="1:7" ht="23.25">
      <c r="A28" s="40">
        <v>25</v>
      </c>
      <c r="B28" s="41">
        <v>5220602029</v>
      </c>
      <c r="C28" s="4" t="s">
        <v>555</v>
      </c>
      <c r="D28" s="25" t="s">
        <v>1345</v>
      </c>
      <c r="E28" s="25" t="s">
        <v>1346</v>
      </c>
      <c r="F28" s="144">
        <v>3.43</v>
      </c>
      <c r="G28" s="40" t="s">
        <v>1598</v>
      </c>
    </row>
    <row r="29" spans="1:7" ht="23.25">
      <c r="A29" s="42">
        <v>26</v>
      </c>
      <c r="B29" s="41">
        <v>5220602030</v>
      </c>
      <c r="C29" s="4" t="s">
        <v>551</v>
      </c>
      <c r="D29" s="25" t="s">
        <v>1347</v>
      </c>
      <c r="E29" s="25" t="s">
        <v>1348</v>
      </c>
      <c r="F29" s="144">
        <v>3.8</v>
      </c>
      <c r="G29" s="40" t="s">
        <v>1598</v>
      </c>
    </row>
    <row r="30" spans="1:7" s="43" customFormat="1" ht="23.25">
      <c r="A30" s="40">
        <v>27</v>
      </c>
      <c r="B30" s="41">
        <v>5220602031</v>
      </c>
      <c r="C30" s="4" t="s">
        <v>575</v>
      </c>
      <c r="D30" s="28" t="s">
        <v>1349</v>
      </c>
      <c r="E30" s="28" t="s">
        <v>1350</v>
      </c>
      <c r="F30" s="145">
        <v>3.8</v>
      </c>
      <c r="G30" s="40" t="s">
        <v>1598</v>
      </c>
    </row>
    <row r="31" spans="1:7" s="43" customFormat="1" ht="23.25">
      <c r="A31" s="73" t="s">
        <v>475</v>
      </c>
      <c r="B31" s="50" t="s">
        <v>1593</v>
      </c>
      <c r="C31" s="80" t="s">
        <v>650</v>
      </c>
      <c r="D31" s="80" t="s">
        <v>474</v>
      </c>
      <c r="E31" s="80" t="s">
        <v>1295</v>
      </c>
      <c r="F31" s="81" t="s">
        <v>1599</v>
      </c>
      <c r="G31" s="81" t="s">
        <v>1594</v>
      </c>
    </row>
    <row r="32" spans="1:7" ht="23.25">
      <c r="A32" s="40">
        <v>28</v>
      </c>
      <c r="B32" s="41">
        <v>5220602032</v>
      </c>
      <c r="C32" s="4" t="s">
        <v>555</v>
      </c>
      <c r="D32" s="25" t="s">
        <v>1351</v>
      </c>
      <c r="E32" s="25" t="s">
        <v>1352</v>
      </c>
      <c r="F32" s="144">
        <v>3.37</v>
      </c>
      <c r="G32" s="40" t="s">
        <v>1598</v>
      </c>
    </row>
    <row r="33" spans="1:7" ht="23.25">
      <c r="A33" s="42">
        <v>29</v>
      </c>
      <c r="B33" s="41">
        <v>5220602033</v>
      </c>
      <c r="C33" s="4" t="s">
        <v>555</v>
      </c>
      <c r="D33" s="28" t="s">
        <v>1353</v>
      </c>
      <c r="E33" s="28" t="s">
        <v>1354</v>
      </c>
      <c r="F33" s="144">
        <v>3.3</v>
      </c>
      <c r="G33" s="40" t="s">
        <v>1598</v>
      </c>
    </row>
    <row r="34" spans="1:7" ht="23.25">
      <c r="A34" s="40">
        <v>30</v>
      </c>
      <c r="B34" s="41">
        <v>5220602034</v>
      </c>
      <c r="C34" s="4" t="s">
        <v>555</v>
      </c>
      <c r="D34" s="25" t="s">
        <v>1355</v>
      </c>
      <c r="E34" s="25" t="s">
        <v>1356</v>
      </c>
      <c r="F34" s="144">
        <v>3.5</v>
      </c>
      <c r="G34" s="40" t="s">
        <v>1598</v>
      </c>
    </row>
    <row r="35" spans="1:7" ht="23.25">
      <c r="A35" s="40">
        <v>31</v>
      </c>
      <c r="B35" s="41">
        <v>5220602035</v>
      </c>
      <c r="C35" s="4" t="s">
        <v>555</v>
      </c>
      <c r="D35" s="25" t="s">
        <v>1357</v>
      </c>
      <c r="E35" s="25" t="s">
        <v>1358</v>
      </c>
      <c r="F35" s="144">
        <v>3.8</v>
      </c>
      <c r="G35" s="40" t="s">
        <v>1598</v>
      </c>
    </row>
    <row r="36" spans="1:7" ht="23.25">
      <c r="A36" s="42">
        <v>32</v>
      </c>
      <c r="B36" s="41">
        <v>5220602036</v>
      </c>
      <c r="C36" s="4" t="s">
        <v>551</v>
      </c>
      <c r="D36" s="25" t="s">
        <v>1359</v>
      </c>
      <c r="E36" s="25" t="s">
        <v>854</v>
      </c>
      <c r="F36" s="144">
        <v>3.4</v>
      </c>
      <c r="G36" s="40" t="s">
        <v>1598</v>
      </c>
    </row>
    <row r="37" spans="1:7" ht="23.25">
      <c r="A37" s="40">
        <v>33</v>
      </c>
      <c r="B37" s="41">
        <v>5220602037</v>
      </c>
      <c r="C37" s="4" t="s">
        <v>555</v>
      </c>
      <c r="D37" s="25" t="s">
        <v>1360</v>
      </c>
      <c r="E37" s="25" t="s">
        <v>1361</v>
      </c>
      <c r="F37" s="144">
        <v>3.47</v>
      </c>
      <c r="G37" s="40" t="s">
        <v>1598</v>
      </c>
    </row>
    <row r="38" spans="1:7" s="44" customFormat="1" ht="23.25">
      <c r="A38" s="40">
        <v>34</v>
      </c>
      <c r="B38" s="41">
        <v>5220602038</v>
      </c>
      <c r="C38" s="4" t="s">
        <v>551</v>
      </c>
      <c r="D38" s="25" t="s">
        <v>1362</v>
      </c>
      <c r="E38" s="25" t="s">
        <v>1363</v>
      </c>
      <c r="F38" s="144">
        <v>3.57</v>
      </c>
      <c r="G38" s="40" t="s">
        <v>1598</v>
      </c>
    </row>
    <row r="39" spans="1:7" ht="23.25">
      <c r="A39" s="42">
        <v>35</v>
      </c>
      <c r="B39" s="41">
        <v>5220602039</v>
      </c>
      <c r="C39" s="4" t="s">
        <v>575</v>
      </c>
      <c r="D39" s="25" t="s">
        <v>1364</v>
      </c>
      <c r="E39" s="25" t="s">
        <v>1365</v>
      </c>
      <c r="F39" s="144">
        <v>3.43</v>
      </c>
      <c r="G39" s="40" t="s">
        <v>1598</v>
      </c>
    </row>
    <row r="40" spans="1:7" ht="23.25">
      <c r="A40" s="40">
        <v>36</v>
      </c>
      <c r="B40" s="41">
        <v>5220602040</v>
      </c>
      <c r="C40" s="4" t="s">
        <v>555</v>
      </c>
      <c r="D40" s="25" t="s">
        <v>1366</v>
      </c>
      <c r="E40" s="25" t="s">
        <v>1367</v>
      </c>
      <c r="F40" s="144">
        <v>3.53</v>
      </c>
      <c r="G40" s="40" t="s">
        <v>1598</v>
      </c>
    </row>
    <row r="41" spans="1:7" ht="23.25">
      <c r="A41" s="40">
        <v>37</v>
      </c>
      <c r="B41" s="41">
        <v>5220602041</v>
      </c>
      <c r="C41" s="4" t="s">
        <v>551</v>
      </c>
      <c r="D41" s="25" t="s">
        <v>1368</v>
      </c>
      <c r="E41" s="25" t="s">
        <v>1369</v>
      </c>
      <c r="F41" s="144">
        <v>3.9</v>
      </c>
      <c r="G41" s="40" t="s">
        <v>1598</v>
      </c>
    </row>
    <row r="42" spans="1:7" ht="23.25">
      <c r="A42" s="42">
        <v>38</v>
      </c>
      <c r="B42" s="41">
        <v>5220602042</v>
      </c>
      <c r="C42" s="4" t="s">
        <v>575</v>
      </c>
      <c r="D42" s="25" t="s">
        <v>1370</v>
      </c>
      <c r="E42" s="25" t="s">
        <v>1371</v>
      </c>
      <c r="F42" s="144">
        <v>3.5</v>
      </c>
      <c r="G42" s="40" t="s">
        <v>1598</v>
      </c>
    </row>
    <row r="43" spans="1:7" ht="23.25">
      <c r="A43" s="40">
        <v>39</v>
      </c>
      <c r="B43" s="41">
        <v>5220602043</v>
      </c>
      <c r="C43" s="4" t="s">
        <v>551</v>
      </c>
      <c r="D43" s="25" t="s">
        <v>946</v>
      </c>
      <c r="E43" s="25" t="s">
        <v>1372</v>
      </c>
      <c r="F43" s="144">
        <v>3.73</v>
      </c>
      <c r="G43" s="40" t="s">
        <v>1598</v>
      </c>
    </row>
    <row r="44" spans="1:7" ht="23.25">
      <c r="A44" s="40">
        <v>40</v>
      </c>
      <c r="B44" s="41">
        <v>5220602044</v>
      </c>
      <c r="C44" s="4" t="s">
        <v>551</v>
      </c>
      <c r="D44" s="25" t="s">
        <v>1373</v>
      </c>
      <c r="E44" s="25" t="s">
        <v>1374</v>
      </c>
      <c r="F44" s="144">
        <v>3.8</v>
      </c>
      <c r="G44" s="40" t="s">
        <v>1598</v>
      </c>
    </row>
    <row r="45" spans="1:7" ht="23.25">
      <c r="A45" s="42">
        <v>41</v>
      </c>
      <c r="B45" s="41">
        <v>5220602045</v>
      </c>
      <c r="C45" s="4" t="s">
        <v>555</v>
      </c>
      <c r="D45" s="25" t="s">
        <v>1375</v>
      </c>
      <c r="E45" s="25" t="s">
        <v>1376</v>
      </c>
      <c r="F45" s="144">
        <v>3.8</v>
      </c>
      <c r="G45" s="40" t="s">
        <v>1598</v>
      </c>
    </row>
    <row r="46" spans="1:7" ht="23.25">
      <c r="A46" s="40">
        <v>42</v>
      </c>
      <c r="B46" s="41">
        <v>5220602046</v>
      </c>
      <c r="C46" s="4" t="s">
        <v>555</v>
      </c>
      <c r="D46" s="25" t="s">
        <v>1377</v>
      </c>
      <c r="E46" s="25" t="s">
        <v>1378</v>
      </c>
      <c r="F46" s="144">
        <v>3.47</v>
      </c>
      <c r="G46" s="40" t="s">
        <v>1598</v>
      </c>
    </row>
    <row r="47" spans="1:7" ht="23.25">
      <c r="A47" s="40">
        <v>43</v>
      </c>
      <c r="B47" s="41">
        <v>5220602048</v>
      </c>
      <c r="C47" s="27" t="s">
        <v>555</v>
      </c>
      <c r="D47" s="28" t="s">
        <v>1379</v>
      </c>
      <c r="E47" s="28" t="s">
        <v>1380</v>
      </c>
      <c r="F47" s="144">
        <v>3.7</v>
      </c>
      <c r="G47" s="40" t="s">
        <v>1598</v>
      </c>
    </row>
    <row r="48" spans="1:7" s="43" customFormat="1" ht="23.25">
      <c r="A48" s="42">
        <v>44</v>
      </c>
      <c r="B48" s="41">
        <v>5220602050</v>
      </c>
      <c r="C48" s="4" t="s">
        <v>555</v>
      </c>
      <c r="D48" s="25" t="s">
        <v>1381</v>
      </c>
      <c r="E48" s="25" t="s">
        <v>1382</v>
      </c>
      <c r="F48" s="145">
        <v>3.5</v>
      </c>
      <c r="G48" s="40" t="s">
        <v>1598</v>
      </c>
    </row>
    <row r="49" spans="1:7" ht="23.25">
      <c r="A49" s="42">
        <v>45</v>
      </c>
      <c r="B49" s="41">
        <v>5220602052</v>
      </c>
      <c r="C49" s="4" t="s">
        <v>555</v>
      </c>
      <c r="D49" s="25" t="s">
        <v>1383</v>
      </c>
      <c r="E49" s="25" t="s">
        <v>1384</v>
      </c>
      <c r="F49" s="144">
        <v>3.37</v>
      </c>
      <c r="G49" s="40" t="s">
        <v>1598</v>
      </c>
    </row>
    <row r="50" spans="1:7" s="44" customFormat="1" ht="23.25">
      <c r="A50" s="42">
        <v>46</v>
      </c>
      <c r="B50" s="41">
        <v>5220602053</v>
      </c>
      <c r="C50" s="4" t="s">
        <v>575</v>
      </c>
      <c r="D50" s="25" t="s">
        <v>1385</v>
      </c>
      <c r="E50" s="25" t="s">
        <v>1386</v>
      </c>
      <c r="F50" s="144">
        <v>3.8</v>
      </c>
      <c r="G50" s="40" t="s">
        <v>1598</v>
      </c>
    </row>
    <row r="51" spans="1:7" s="45" customFormat="1" ht="23.25">
      <c r="A51" s="42">
        <v>47</v>
      </c>
      <c r="B51" s="41">
        <v>5220602054</v>
      </c>
      <c r="C51" s="4" t="s">
        <v>575</v>
      </c>
      <c r="D51" s="25" t="s">
        <v>1387</v>
      </c>
      <c r="E51" s="25" t="s">
        <v>1388</v>
      </c>
      <c r="F51" s="148">
        <v>3.5</v>
      </c>
      <c r="G51" s="40" t="s">
        <v>1598</v>
      </c>
    </row>
    <row r="52" spans="1:7" ht="23.25">
      <c r="A52" s="42">
        <v>48</v>
      </c>
      <c r="B52" s="41">
        <v>5220602055</v>
      </c>
      <c r="C52" s="4" t="s">
        <v>575</v>
      </c>
      <c r="D52" s="25" t="s">
        <v>1389</v>
      </c>
      <c r="E52" s="25" t="s">
        <v>1390</v>
      </c>
      <c r="F52" s="144">
        <v>3.43</v>
      </c>
      <c r="G52" s="40" t="s">
        <v>1598</v>
      </c>
    </row>
    <row r="53" spans="1:7" ht="23.25">
      <c r="A53" s="42">
        <v>49</v>
      </c>
      <c r="B53" s="41">
        <v>5220602056</v>
      </c>
      <c r="C53" s="4" t="s">
        <v>551</v>
      </c>
      <c r="D53" s="29" t="s">
        <v>1391</v>
      </c>
      <c r="E53" s="25" t="s">
        <v>1392</v>
      </c>
      <c r="F53" s="144">
        <v>3.83</v>
      </c>
      <c r="G53" s="40" t="s">
        <v>1598</v>
      </c>
    </row>
    <row r="54" spans="1:7" ht="23.25">
      <c r="A54" s="42">
        <v>50</v>
      </c>
      <c r="B54" s="41">
        <v>5220602101</v>
      </c>
      <c r="C54" s="4" t="s">
        <v>659</v>
      </c>
      <c r="D54" s="26" t="s">
        <v>1393</v>
      </c>
      <c r="E54" s="82" t="s">
        <v>1394</v>
      </c>
      <c r="F54" s="144">
        <v>3.4</v>
      </c>
      <c r="G54" s="40" t="s">
        <v>1596</v>
      </c>
    </row>
    <row r="55" spans="1:7" ht="23.25">
      <c r="A55" s="42">
        <v>51</v>
      </c>
      <c r="B55" s="41">
        <v>5220602102</v>
      </c>
      <c r="C55" s="4" t="s">
        <v>551</v>
      </c>
      <c r="D55" s="26" t="s">
        <v>1395</v>
      </c>
      <c r="E55" s="25" t="s">
        <v>1396</v>
      </c>
      <c r="F55" s="144">
        <v>3.87</v>
      </c>
      <c r="G55" s="40" t="s">
        <v>1596</v>
      </c>
    </row>
    <row r="56" spans="1:7" ht="23.25">
      <c r="A56" s="42">
        <v>52</v>
      </c>
      <c r="B56" s="41">
        <v>5220602103</v>
      </c>
      <c r="C56" s="4" t="s">
        <v>551</v>
      </c>
      <c r="D56" s="26" t="s">
        <v>1397</v>
      </c>
      <c r="E56" s="25" t="s">
        <v>1398</v>
      </c>
      <c r="F56" s="144">
        <v>3.7</v>
      </c>
      <c r="G56" s="40" t="s">
        <v>1596</v>
      </c>
    </row>
    <row r="57" spans="1:7" ht="23.25">
      <c r="A57" s="42">
        <v>53</v>
      </c>
      <c r="B57" s="41">
        <v>5220602104</v>
      </c>
      <c r="C57" s="4" t="s">
        <v>551</v>
      </c>
      <c r="D57" s="26" t="s">
        <v>1399</v>
      </c>
      <c r="E57" s="25" t="s">
        <v>1400</v>
      </c>
      <c r="F57" s="144">
        <v>3.8</v>
      </c>
      <c r="G57" s="40" t="s">
        <v>1596</v>
      </c>
    </row>
    <row r="58" spans="1:7" ht="23.25">
      <c r="A58" s="42">
        <v>54</v>
      </c>
      <c r="B58" s="41">
        <v>5220602105</v>
      </c>
      <c r="C58" s="4" t="s">
        <v>555</v>
      </c>
      <c r="D58" s="26" t="s">
        <v>1401</v>
      </c>
      <c r="E58" s="25" t="s">
        <v>1402</v>
      </c>
      <c r="F58" s="144">
        <v>3.37</v>
      </c>
      <c r="G58" s="40" t="s">
        <v>1596</v>
      </c>
    </row>
    <row r="59" spans="1:7" ht="23.25">
      <c r="A59" s="42">
        <v>55</v>
      </c>
      <c r="B59" s="41">
        <v>5220602106</v>
      </c>
      <c r="C59" s="4" t="s">
        <v>551</v>
      </c>
      <c r="D59" s="26" t="s">
        <v>1403</v>
      </c>
      <c r="E59" s="25" t="s">
        <v>1404</v>
      </c>
      <c r="F59" s="145">
        <v>3.67</v>
      </c>
      <c r="G59" s="40" t="s">
        <v>1596</v>
      </c>
    </row>
    <row r="60" spans="1:7" ht="23.25">
      <c r="A60" s="42">
        <v>56</v>
      </c>
      <c r="B60" s="41">
        <v>5220602107</v>
      </c>
      <c r="C60" s="4" t="s">
        <v>555</v>
      </c>
      <c r="D60" s="26" t="s">
        <v>1405</v>
      </c>
      <c r="E60" s="25" t="s">
        <v>1406</v>
      </c>
      <c r="F60" s="144">
        <v>3.6</v>
      </c>
      <c r="G60" s="40" t="s">
        <v>1596</v>
      </c>
    </row>
    <row r="61" spans="1:7" ht="23.25">
      <c r="A61" s="73" t="s">
        <v>475</v>
      </c>
      <c r="B61" s="50" t="s">
        <v>1593</v>
      </c>
      <c r="C61" s="80" t="s">
        <v>650</v>
      </c>
      <c r="D61" s="80" t="s">
        <v>474</v>
      </c>
      <c r="E61" s="80" t="s">
        <v>1295</v>
      </c>
      <c r="F61" s="81" t="s">
        <v>1599</v>
      </c>
      <c r="G61" s="81" t="s">
        <v>1594</v>
      </c>
    </row>
    <row r="62" spans="1:7" ht="23.25">
      <c r="A62" s="42">
        <v>57</v>
      </c>
      <c r="B62" s="41">
        <v>5220602109</v>
      </c>
      <c r="C62" s="4" t="s">
        <v>551</v>
      </c>
      <c r="D62" s="25" t="s">
        <v>1407</v>
      </c>
      <c r="E62" s="25" t="s">
        <v>1408</v>
      </c>
      <c r="F62" s="144">
        <v>3.93</v>
      </c>
      <c r="G62" s="40" t="s">
        <v>1596</v>
      </c>
    </row>
    <row r="63" spans="1:7" ht="23.25">
      <c r="A63" s="42">
        <v>58</v>
      </c>
      <c r="B63" s="41">
        <v>5220602110</v>
      </c>
      <c r="C63" s="4" t="s">
        <v>555</v>
      </c>
      <c r="D63" s="25" t="s">
        <v>1409</v>
      </c>
      <c r="E63" s="25" t="s">
        <v>1410</v>
      </c>
      <c r="F63" s="144">
        <v>3.37</v>
      </c>
      <c r="G63" s="40" t="s">
        <v>1596</v>
      </c>
    </row>
    <row r="64" spans="1:7" ht="23.25">
      <c r="A64" s="42">
        <v>59</v>
      </c>
      <c r="B64" s="41">
        <v>5220602111</v>
      </c>
      <c r="C64" s="4" t="s">
        <v>551</v>
      </c>
      <c r="D64" s="25" t="s">
        <v>1411</v>
      </c>
      <c r="E64" s="25" t="s">
        <v>1412</v>
      </c>
      <c r="F64" s="144">
        <v>3.93</v>
      </c>
      <c r="G64" s="40" t="s">
        <v>1596</v>
      </c>
    </row>
    <row r="65" spans="1:7" ht="23.25">
      <c r="A65" s="42">
        <v>60</v>
      </c>
      <c r="B65" s="41">
        <v>5220602112</v>
      </c>
      <c r="C65" s="4" t="s">
        <v>555</v>
      </c>
      <c r="D65" s="25" t="s">
        <v>1325</v>
      </c>
      <c r="E65" s="25" t="s">
        <v>1413</v>
      </c>
      <c r="F65" s="146">
        <v>3.87</v>
      </c>
      <c r="G65" s="40" t="s">
        <v>1596</v>
      </c>
    </row>
    <row r="66" spans="1:7" ht="23.25">
      <c r="A66" s="42">
        <v>61</v>
      </c>
      <c r="B66" s="41">
        <v>5220602113</v>
      </c>
      <c r="C66" s="4" t="s">
        <v>555</v>
      </c>
      <c r="D66" s="25" t="s">
        <v>1414</v>
      </c>
      <c r="E66" s="25" t="s">
        <v>1415</v>
      </c>
      <c r="F66" s="145">
        <v>3.37</v>
      </c>
      <c r="G66" s="40" t="s">
        <v>1596</v>
      </c>
    </row>
    <row r="67" spans="1:7" ht="23.25">
      <c r="A67" s="42">
        <v>62</v>
      </c>
      <c r="B67" s="41">
        <v>5220602114</v>
      </c>
      <c r="C67" s="4" t="s">
        <v>551</v>
      </c>
      <c r="D67" s="25" t="s">
        <v>1416</v>
      </c>
      <c r="E67" s="25" t="s">
        <v>1417</v>
      </c>
      <c r="F67" s="144">
        <v>3.53</v>
      </c>
      <c r="G67" s="40" t="s">
        <v>1596</v>
      </c>
    </row>
    <row r="68" spans="1:7" ht="23.25">
      <c r="A68" s="42">
        <v>63</v>
      </c>
      <c r="B68" s="41">
        <v>5220602115</v>
      </c>
      <c r="C68" s="4" t="s">
        <v>551</v>
      </c>
      <c r="D68" s="25" t="s">
        <v>1418</v>
      </c>
      <c r="E68" s="25" t="s">
        <v>1419</v>
      </c>
      <c r="F68" s="144">
        <v>3.67</v>
      </c>
      <c r="G68" s="40" t="s">
        <v>1596</v>
      </c>
    </row>
    <row r="69" spans="1:7" ht="23.25">
      <c r="A69" s="42">
        <v>64</v>
      </c>
      <c r="B69" s="41">
        <v>5220602116</v>
      </c>
      <c r="C69" s="4" t="s">
        <v>551</v>
      </c>
      <c r="D69" s="25" t="s">
        <v>1420</v>
      </c>
      <c r="E69" s="25" t="s">
        <v>1421</v>
      </c>
      <c r="F69" s="148">
        <v>3.77</v>
      </c>
      <c r="G69" s="40" t="s">
        <v>1596</v>
      </c>
    </row>
    <row r="70" spans="1:7" ht="23.25">
      <c r="A70" s="42">
        <v>65</v>
      </c>
      <c r="B70" s="41">
        <v>5220602117</v>
      </c>
      <c r="C70" s="4" t="s">
        <v>551</v>
      </c>
      <c r="D70" s="25" t="s">
        <v>1422</v>
      </c>
      <c r="E70" s="25" t="s">
        <v>1423</v>
      </c>
      <c r="F70" s="144">
        <v>3.53</v>
      </c>
      <c r="G70" s="40" t="s">
        <v>1596</v>
      </c>
    </row>
    <row r="71" spans="1:7" ht="23.25">
      <c r="A71" s="42">
        <v>66</v>
      </c>
      <c r="B71" s="41">
        <v>5220602118</v>
      </c>
      <c r="C71" s="4" t="s">
        <v>555</v>
      </c>
      <c r="D71" s="25" t="s">
        <v>1424</v>
      </c>
      <c r="E71" s="25" t="s">
        <v>1425</v>
      </c>
      <c r="F71" s="144">
        <v>3.73</v>
      </c>
      <c r="G71" s="40" t="s">
        <v>1596</v>
      </c>
    </row>
    <row r="72" spans="1:7" ht="23.25">
      <c r="A72" s="42">
        <v>67</v>
      </c>
      <c r="B72" s="41">
        <v>5220602119</v>
      </c>
      <c r="C72" s="4" t="s">
        <v>551</v>
      </c>
      <c r="D72" s="28" t="s">
        <v>1426</v>
      </c>
      <c r="E72" s="28" t="s">
        <v>1427</v>
      </c>
      <c r="F72" s="145">
        <v>3.83</v>
      </c>
      <c r="G72" s="40" t="s">
        <v>1596</v>
      </c>
    </row>
    <row r="73" spans="1:7" ht="23.25">
      <c r="A73" s="42">
        <v>68</v>
      </c>
      <c r="B73" s="41">
        <v>5220602120</v>
      </c>
      <c r="C73" s="4" t="s">
        <v>551</v>
      </c>
      <c r="D73" s="25" t="s">
        <v>1428</v>
      </c>
      <c r="E73" s="25" t="s">
        <v>1429</v>
      </c>
      <c r="F73" s="146">
        <v>3.67</v>
      </c>
      <c r="G73" s="40" t="s">
        <v>1596</v>
      </c>
    </row>
    <row r="74" spans="1:7" ht="23.25">
      <c r="A74" s="42">
        <v>69</v>
      </c>
      <c r="B74" s="41">
        <v>5220602121</v>
      </c>
      <c r="C74" s="4" t="s">
        <v>551</v>
      </c>
      <c r="D74" s="25" t="s">
        <v>1430</v>
      </c>
      <c r="E74" s="25" t="s">
        <v>1431</v>
      </c>
      <c r="F74" s="144">
        <v>3.87</v>
      </c>
      <c r="G74" s="40" t="s">
        <v>1596</v>
      </c>
    </row>
    <row r="75" spans="1:7" ht="23.25">
      <c r="A75" s="42">
        <v>70</v>
      </c>
      <c r="B75" s="41">
        <v>5220602122</v>
      </c>
      <c r="C75" s="4" t="s">
        <v>551</v>
      </c>
      <c r="D75" s="25" t="s">
        <v>1432</v>
      </c>
      <c r="E75" s="25" t="s">
        <v>1433</v>
      </c>
      <c r="F75" s="145">
        <v>3.93</v>
      </c>
      <c r="G75" s="40" t="s">
        <v>1596</v>
      </c>
    </row>
    <row r="76" spans="1:7" ht="23.25">
      <c r="A76" s="42">
        <v>71</v>
      </c>
      <c r="B76" s="41">
        <v>5220602123</v>
      </c>
      <c r="C76" s="4" t="s">
        <v>555</v>
      </c>
      <c r="D76" s="25" t="s">
        <v>1434</v>
      </c>
      <c r="E76" s="25" t="s">
        <v>1435</v>
      </c>
      <c r="F76" s="144">
        <v>3.43</v>
      </c>
      <c r="G76" s="40" t="s">
        <v>1596</v>
      </c>
    </row>
    <row r="77" spans="1:7" ht="23.25">
      <c r="A77" s="42">
        <v>72</v>
      </c>
      <c r="B77" s="41">
        <v>5220602124</v>
      </c>
      <c r="C77" s="4" t="s">
        <v>551</v>
      </c>
      <c r="D77" s="25" t="s">
        <v>1436</v>
      </c>
      <c r="E77" s="25" t="s">
        <v>1437</v>
      </c>
      <c r="F77" s="145">
        <v>4</v>
      </c>
      <c r="G77" s="40" t="s">
        <v>1596</v>
      </c>
    </row>
    <row r="78" spans="1:7" ht="23.25">
      <c r="A78" s="42">
        <v>73</v>
      </c>
      <c r="B78" s="41">
        <v>5220602125</v>
      </c>
      <c r="C78" s="4" t="s">
        <v>555</v>
      </c>
      <c r="D78" s="25" t="s">
        <v>1438</v>
      </c>
      <c r="E78" s="25" t="s">
        <v>1439</v>
      </c>
      <c r="F78" s="144">
        <v>3.47</v>
      </c>
      <c r="G78" s="40" t="s">
        <v>1596</v>
      </c>
    </row>
    <row r="79" spans="1:7" ht="23.25">
      <c r="A79" s="42">
        <v>74</v>
      </c>
      <c r="B79" s="41">
        <v>5220602126</v>
      </c>
      <c r="C79" s="4" t="s">
        <v>551</v>
      </c>
      <c r="D79" s="25" t="s">
        <v>1440</v>
      </c>
      <c r="E79" s="25" t="s">
        <v>1441</v>
      </c>
      <c r="F79" s="144">
        <v>3.83</v>
      </c>
      <c r="G79" s="40" t="s">
        <v>1596</v>
      </c>
    </row>
    <row r="80" spans="1:7" ht="23.25">
      <c r="A80" s="42">
        <v>75</v>
      </c>
      <c r="B80" s="41">
        <v>5220602127</v>
      </c>
      <c r="C80" s="4" t="s">
        <v>555</v>
      </c>
      <c r="D80" s="25" t="s">
        <v>1442</v>
      </c>
      <c r="E80" s="25" t="s">
        <v>1443</v>
      </c>
      <c r="F80" s="145">
        <v>3.67</v>
      </c>
      <c r="G80" s="40" t="s">
        <v>1596</v>
      </c>
    </row>
    <row r="81" spans="1:7" ht="23.25">
      <c r="A81" s="42">
        <v>76</v>
      </c>
      <c r="B81" s="41">
        <v>5220602128</v>
      </c>
      <c r="C81" s="4" t="s">
        <v>551</v>
      </c>
      <c r="D81" s="25" t="s">
        <v>1444</v>
      </c>
      <c r="E81" s="25" t="s">
        <v>1445</v>
      </c>
      <c r="F81" s="144">
        <v>3.8</v>
      </c>
      <c r="G81" s="40" t="s">
        <v>1596</v>
      </c>
    </row>
    <row r="82" spans="1:7" ht="23.25">
      <c r="A82" s="42">
        <v>77</v>
      </c>
      <c r="B82" s="41">
        <v>5220602129</v>
      </c>
      <c r="C82" s="4" t="s">
        <v>555</v>
      </c>
      <c r="D82" s="25" t="s">
        <v>1446</v>
      </c>
      <c r="E82" s="25" t="s">
        <v>1447</v>
      </c>
      <c r="F82" s="144">
        <v>3.87</v>
      </c>
      <c r="G82" s="40" t="s">
        <v>1596</v>
      </c>
    </row>
    <row r="83" spans="1:7" ht="23.25">
      <c r="A83" s="42">
        <v>78</v>
      </c>
      <c r="B83" s="41">
        <v>5220602130</v>
      </c>
      <c r="C83" s="4" t="s">
        <v>551</v>
      </c>
      <c r="D83" s="25" t="s">
        <v>1448</v>
      </c>
      <c r="E83" s="25" t="s">
        <v>1449</v>
      </c>
      <c r="F83" s="144">
        <v>3.6</v>
      </c>
      <c r="G83" s="40" t="s">
        <v>1596</v>
      </c>
    </row>
    <row r="84" spans="1:7" ht="23.25">
      <c r="A84" s="42">
        <v>79</v>
      </c>
      <c r="B84" s="41">
        <v>5220602131</v>
      </c>
      <c r="C84" s="4" t="s">
        <v>551</v>
      </c>
      <c r="D84" s="25" t="s">
        <v>1450</v>
      </c>
      <c r="E84" s="25" t="s">
        <v>1311</v>
      </c>
      <c r="F84" s="144">
        <v>3.7</v>
      </c>
      <c r="G84" s="40" t="s">
        <v>1596</v>
      </c>
    </row>
    <row r="85" spans="1:7" ht="23.25">
      <c r="A85" s="42">
        <v>80</v>
      </c>
      <c r="B85" s="41">
        <v>5220602132</v>
      </c>
      <c r="C85" s="4" t="s">
        <v>551</v>
      </c>
      <c r="D85" s="25" t="s">
        <v>1451</v>
      </c>
      <c r="E85" s="25" t="s">
        <v>1452</v>
      </c>
      <c r="F85" s="144">
        <v>3.77</v>
      </c>
      <c r="G85" s="40" t="s">
        <v>1596</v>
      </c>
    </row>
    <row r="86" spans="1:7" ht="23.25">
      <c r="A86" s="42">
        <v>81</v>
      </c>
      <c r="B86" s="41">
        <v>5220602133</v>
      </c>
      <c r="C86" s="4" t="s">
        <v>551</v>
      </c>
      <c r="D86" s="25" t="s">
        <v>1453</v>
      </c>
      <c r="E86" s="25" t="s">
        <v>1454</v>
      </c>
      <c r="F86" s="144">
        <v>4</v>
      </c>
      <c r="G86" s="40" t="s">
        <v>1596</v>
      </c>
    </row>
    <row r="87" spans="1:7" ht="23.25">
      <c r="A87" s="42">
        <v>82</v>
      </c>
      <c r="B87" s="41">
        <v>5220602134</v>
      </c>
      <c r="C87" s="4" t="s">
        <v>551</v>
      </c>
      <c r="D87" s="25" t="s">
        <v>1455</v>
      </c>
      <c r="E87" s="25" t="s">
        <v>1456</v>
      </c>
      <c r="F87" s="144">
        <v>3.87</v>
      </c>
      <c r="G87" s="40" t="s">
        <v>1596</v>
      </c>
    </row>
    <row r="88" spans="1:7" ht="23.25">
      <c r="A88" s="42">
        <v>83</v>
      </c>
      <c r="B88" s="41">
        <v>5220602135</v>
      </c>
      <c r="C88" s="4" t="s">
        <v>575</v>
      </c>
      <c r="D88" s="25" t="s">
        <v>1457</v>
      </c>
      <c r="E88" s="25" t="s">
        <v>1458</v>
      </c>
      <c r="F88" s="144">
        <v>4</v>
      </c>
      <c r="G88" s="40" t="s">
        <v>1596</v>
      </c>
    </row>
    <row r="89" spans="1:7" ht="23.25">
      <c r="A89" s="42">
        <v>84</v>
      </c>
      <c r="B89" s="41">
        <v>5220602136</v>
      </c>
      <c r="C89" s="4" t="s">
        <v>555</v>
      </c>
      <c r="D89" s="25" t="s">
        <v>1383</v>
      </c>
      <c r="E89" s="25" t="s">
        <v>1459</v>
      </c>
      <c r="F89" s="144">
        <v>3.47</v>
      </c>
      <c r="G89" s="40" t="s">
        <v>1596</v>
      </c>
    </row>
    <row r="90" spans="1:7" ht="23.25">
      <c r="A90" s="42">
        <v>85</v>
      </c>
      <c r="B90" s="41">
        <v>5220602137</v>
      </c>
      <c r="C90" s="4" t="s">
        <v>551</v>
      </c>
      <c r="D90" s="25" t="s">
        <v>1460</v>
      </c>
      <c r="E90" s="25" t="s">
        <v>1461</v>
      </c>
      <c r="F90" s="144">
        <v>3.8</v>
      </c>
      <c r="G90" s="40" t="s">
        <v>1596</v>
      </c>
    </row>
    <row r="91" spans="1:7" ht="23.25">
      <c r="A91" s="73" t="s">
        <v>475</v>
      </c>
      <c r="B91" s="50" t="s">
        <v>1593</v>
      </c>
      <c r="C91" s="80" t="s">
        <v>650</v>
      </c>
      <c r="D91" s="80" t="s">
        <v>474</v>
      </c>
      <c r="E91" s="80" t="s">
        <v>1295</v>
      </c>
      <c r="F91" s="81" t="s">
        <v>1599</v>
      </c>
      <c r="G91" s="81" t="s">
        <v>1594</v>
      </c>
    </row>
    <row r="92" spans="1:7" ht="23.25">
      <c r="A92" s="42">
        <v>86</v>
      </c>
      <c r="B92" s="41">
        <v>5220602138</v>
      </c>
      <c r="C92" s="4" t="s">
        <v>555</v>
      </c>
      <c r="D92" s="25" t="s">
        <v>1462</v>
      </c>
      <c r="E92" s="25" t="s">
        <v>1463</v>
      </c>
      <c r="F92" s="144">
        <v>3.87</v>
      </c>
      <c r="G92" s="40" t="s">
        <v>1596</v>
      </c>
    </row>
    <row r="93" spans="1:7" ht="23.25">
      <c r="A93" s="42">
        <v>87</v>
      </c>
      <c r="B93" s="41">
        <v>5220602139</v>
      </c>
      <c r="C93" s="4" t="s">
        <v>555</v>
      </c>
      <c r="D93" s="25" t="s">
        <v>1464</v>
      </c>
      <c r="E93" s="25" t="s">
        <v>1465</v>
      </c>
      <c r="F93" s="144">
        <v>3.47</v>
      </c>
      <c r="G93" s="40" t="s">
        <v>1596</v>
      </c>
    </row>
    <row r="94" spans="1:7" ht="23.25">
      <c r="A94" s="42">
        <v>88</v>
      </c>
      <c r="B94" s="41">
        <v>5220602140</v>
      </c>
      <c r="C94" s="4" t="s">
        <v>551</v>
      </c>
      <c r="D94" s="25" t="s">
        <v>1466</v>
      </c>
      <c r="E94" s="25" t="s">
        <v>1467</v>
      </c>
      <c r="F94" s="144">
        <v>3.87</v>
      </c>
      <c r="G94" s="40" t="s">
        <v>1596</v>
      </c>
    </row>
    <row r="95" spans="1:7" ht="23.25">
      <c r="A95" s="42">
        <v>89</v>
      </c>
      <c r="B95" s="41">
        <v>5220602141</v>
      </c>
      <c r="C95" s="4" t="s">
        <v>555</v>
      </c>
      <c r="D95" s="25" t="s">
        <v>1468</v>
      </c>
      <c r="E95" s="25" t="s">
        <v>1469</v>
      </c>
      <c r="F95" s="144">
        <v>3.6</v>
      </c>
      <c r="G95" s="40" t="s">
        <v>1596</v>
      </c>
    </row>
    <row r="96" spans="1:7" ht="23.25">
      <c r="A96" s="42">
        <v>90</v>
      </c>
      <c r="B96" s="41">
        <v>5220602142</v>
      </c>
      <c r="C96" s="4" t="s">
        <v>555</v>
      </c>
      <c r="D96" s="25" t="s">
        <v>1470</v>
      </c>
      <c r="E96" s="25" t="s">
        <v>1471</v>
      </c>
      <c r="F96" s="144">
        <v>3.73</v>
      </c>
      <c r="G96" s="40" t="s">
        <v>1596</v>
      </c>
    </row>
    <row r="97" spans="1:7" ht="23.25">
      <c r="A97" s="42">
        <v>91</v>
      </c>
      <c r="B97" s="41">
        <v>5220602143</v>
      </c>
      <c r="C97" s="4" t="s">
        <v>555</v>
      </c>
      <c r="D97" s="25" t="s">
        <v>1472</v>
      </c>
      <c r="E97" s="25" t="s">
        <v>1473</v>
      </c>
      <c r="F97" s="144">
        <v>3.53</v>
      </c>
      <c r="G97" s="40" t="s">
        <v>1596</v>
      </c>
    </row>
    <row r="98" spans="1:7" ht="23.25">
      <c r="A98" s="42">
        <v>92</v>
      </c>
      <c r="B98" s="41">
        <v>5220602144</v>
      </c>
      <c r="C98" s="4" t="s">
        <v>555</v>
      </c>
      <c r="D98" s="25" t="s">
        <v>1474</v>
      </c>
      <c r="E98" s="25" t="s">
        <v>1475</v>
      </c>
      <c r="F98" s="145">
        <v>3.47</v>
      </c>
      <c r="G98" s="40" t="s">
        <v>1596</v>
      </c>
    </row>
    <row r="101" spans="1:7" ht="23.25">
      <c r="A101" s="196" t="s">
        <v>15</v>
      </c>
      <c r="B101" s="196"/>
      <c r="C101" s="196"/>
      <c r="D101" s="196"/>
      <c r="E101" s="196"/>
      <c r="F101" s="196"/>
      <c r="G101" s="196"/>
    </row>
    <row r="102" spans="1:6" ht="23.25">
      <c r="A102" s="20"/>
      <c r="B102" s="20"/>
      <c r="C102" s="20"/>
      <c r="D102" s="20"/>
      <c r="E102" s="20"/>
      <c r="F102" s="20"/>
    </row>
    <row r="103" spans="1:6" ht="23.25">
      <c r="A103" s="20"/>
      <c r="B103" s="20"/>
      <c r="C103" s="20"/>
      <c r="D103" s="20"/>
      <c r="E103" s="20"/>
      <c r="F103" s="20"/>
    </row>
    <row r="104" spans="1:6" ht="23.25">
      <c r="A104" s="20"/>
      <c r="B104" s="20"/>
      <c r="C104" s="20"/>
      <c r="D104" s="20"/>
      <c r="E104" s="20"/>
      <c r="F104" s="20"/>
    </row>
    <row r="105" spans="1:7" ht="23.25">
      <c r="A105" s="189" t="s">
        <v>16</v>
      </c>
      <c r="B105" s="189"/>
      <c r="C105" s="189"/>
      <c r="D105" s="189"/>
      <c r="E105" s="189"/>
      <c r="F105" s="189"/>
      <c r="G105" s="189"/>
    </row>
    <row r="106" spans="1:7" ht="23.25">
      <c r="A106" s="189" t="s">
        <v>17</v>
      </c>
      <c r="B106" s="189"/>
      <c r="C106" s="189"/>
      <c r="D106" s="189"/>
      <c r="E106" s="189"/>
      <c r="F106" s="189"/>
      <c r="G106" s="189"/>
    </row>
  </sheetData>
  <mergeCells count="4">
    <mergeCell ref="A1:G1"/>
    <mergeCell ref="A101:G101"/>
    <mergeCell ref="A105:G105"/>
    <mergeCell ref="A106:G106"/>
  </mergeCells>
  <printOptions/>
  <pageMargins left="0.98" right="0.27" top="1" bottom="1" header="0.5" footer="0.5"/>
  <pageSetup horizontalDpi="1200" verticalDpi="12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F109"/>
  <sheetViews>
    <sheetView view="pageBreakPreview" zoomScaleSheetLayoutView="100" workbookViewId="0" topLeftCell="A44">
      <selection activeCell="D48" sqref="D48"/>
    </sheetView>
  </sheetViews>
  <sheetFormatPr defaultColWidth="9.140625" defaultRowHeight="12.75"/>
  <cols>
    <col min="1" max="1" width="6.7109375" style="106" customWidth="1"/>
    <col min="2" max="2" width="12.28125" style="105" customWidth="1"/>
    <col min="3" max="3" width="12.00390625" style="105" customWidth="1"/>
    <col min="4" max="4" width="28.57421875" style="105" customWidth="1"/>
    <col min="5" max="5" width="11.00390625" style="105" customWidth="1"/>
    <col min="6" max="6" width="13.8515625" style="105" customWidth="1"/>
    <col min="7" max="16384" width="9.140625" style="105" customWidth="1"/>
  </cols>
  <sheetData>
    <row r="1" spans="1:6" ht="29.25">
      <c r="A1" s="191" t="s">
        <v>1608</v>
      </c>
      <c r="B1" s="191"/>
      <c r="C1" s="191"/>
      <c r="D1" s="191"/>
      <c r="E1" s="191"/>
      <c r="F1" s="191"/>
    </row>
    <row r="2" spans="1:4" ht="26.25" customHeight="1">
      <c r="A2" s="52"/>
      <c r="B2" s="52"/>
      <c r="C2" s="52"/>
      <c r="D2" s="52"/>
    </row>
    <row r="3" spans="1:6" ht="23.25">
      <c r="A3" s="73" t="s">
        <v>475</v>
      </c>
      <c r="B3" s="58" t="s">
        <v>1593</v>
      </c>
      <c r="C3" s="58" t="s">
        <v>550</v>
      </c>
      <c r="D3" s="58" t="s">
        <v>1906</v>
      </c>
      <c r="E3" s="61" t="s">
        <v>1907</v>
      </c>
      <c r="F3" s="61" t="s">
        <v>1594</v>
      </c>
    </row>
    <row r="4" spans="1:6" ht="26.25">
      <c r="A4" s="107">
        <v>1</v>
      </c>
      <c r="B4" s="104">
        <v>5221602001</v>
      </c>
      <c r="C4" s="3" t="s">
        <v>575</v>
      </c>
      <c r="D4" s="3" t="s">
        <v>576</v>
      </c>
      <c r="E4" s="112">
        <v>3.7</v>
      </c>
      <c r="F4" s="6" t="s">
        <v>1598</v>
      </c>
    </row>
    <row r="5" spans="1:6" ht="26.25">
      <c r="A5" s="107">
        <v>2</v>
      </c>
      <c r="B5" s="104">
        <v>5222602002</v>
      </c>
      <c r="C5" s="1" t="s">
        <v>575</v>
      </c>
      <c r="D5" s="1" t="s">
        <v>579</v>
      </c>
      <c r="E5" s="112">
        <v>3.75</v>
      </c>
      <c r="F5" s="6" t="s">
        <v>1598</v>
      </c>
    </row>
    <row r="6" spans="1:6" ht="26.25">
      <c r="A6" s="107">
        <v>3</v>
      </c>
      <c r="B6" s="104">
        <v>5222602003</v>
      </c>
      <c r="C6" s="3" t="s">
        <v>575</v>
      </c>
      <c r="D6" s="3" t="s">
        <v>581</v>
      </c>
      <c r="E6" s="112">
        <v>3.65</v>
      </c>
      <c r="F6" s="6" t="s">
        <v>1598</v>
      </c>
    </row>
    <row r="7" spans="1:6" ht="26.25">
      <c r="A7" s="107">
        <v>4</v>
      </c>
      <c r="B7" s="104">
        <v>5222602004</v>
      </c>
      <c r="C7" s="3" t="s">
        <v>575</v>
      </c>
      <c r="D7" s="3" t="s">
        <v>583</v>
      </c>
      <c r="E7" s="112">
        <v>3.65</v>
      </c>
      <c r="F7" s="6" t="s">
        <v>1598</v>
      </c>
    </row>
    <row r="8" spans="1:6" ht="26.25">
      <c r="A8" s="107">
        <v>5</v>
      </c>
      <c r="B8" s="104">
        <v>5222602005</v>
      </c>
      <c r="C8" s="3" t="s">
        <v>575</v>
      </c>
      <c r="D8" s="3" t="s">
        <v>593</v>
      </c>
      <c r="E8" s="112">
        <v>3.7</v>
      </c>
      <c r="F8" s="6" t="s">
        <v>1598</v>
      </c>
    </row>
    <row r="9" spans="1:6" ht="26.25">
      <c r="A9" s="107">
        <v>6</v>
      </c>
      <c r="B9" s="104">
        <v>5222602006</v>
      </c>
      <c r="C9" s="3" t="s">
        <v>575</v>
      </c>
      <c r="D9" s="3" t="s">
        <v>598</v>
      </c>
      <c r="E9" s="112">
        <v>3.75</v>
      </c>
      <c r="F9" s="6" t="s">
        <v>1598</v>
      </c>
    </row>
    <row r="10" spans="1:6" ht="26.25">
      <c r="A10" s="107">
        <v>7</v>
      </c>
      <c r="B10" s="104">
        <v>5222602007</v>
      </c>
      <c r="C10" s="1" t="s">
        <v>551</v>
      </c>
      <c r="D10" s="1" t="s">
        <v>552</v>
      </c>
      <c r="E10" s="112">
        <v>3.8</v>
      </c>
      <c r="F10" s="6" t="s">
        <v>1598</v>
      </c>
    </row>
    <row r="11" spans="1:6" ht="26.25">
      <c r="A11" s="107">
        <v>8</v>
      </c>
      <c r="B11" s="104">
        <v>5222602008</v>
      </c>
      <c r="C11" s="2" t="s">
        <v>551</v>
      </c>
      <c r="D11" s="3" t="s">
        <v>553</v>
      </c>
      <c r="E11" s="112">
        <v>3.85</v>
      </c>
      <c r="F11" s="6" t="s">
        <v>1598</v>
      </c>
    </row>
    <row r="12" spans="1:6" ht="26.25">
      <c r="A12" s="107">
        <v>9</v>
      </c>
      <c r="B12" s="104">
        <v>5222602009</v>
      </c>
      <c r="C12" s="3" t="s">
        <v>551</v>
      </c>
      <c r="D12" s="3" t="s">
        <v>557</v>
      </c>
      <c r="E12" s="112">
        <v>3.75</v>
      </c>
      <c r="F12" s="6" t="s">
        <v>1598</v>
      </c>
    </row>
    <row r="13" spans="1:6" ht="26.25">
      <c r="A13" s="107">
        <v>10</v>
      </c>
      <c r="B13" s="104">
        <v>5222602010</v>
      </c>
      <c r="C13" s="3" t="s">
        <v>551</v>
      </c>
      <c r="D13" s="3" t="s">
        <v>558</v>
      </c>
      <c r="E13" s="112">
        <v>3.95</v>
      </c>
      <c r="F13" s="6" t="s">
        <v>1598</v>
      </c>
    </row>
    <row r="14" spans="1:6" ht="26.25">
      <c r="A14" s="107">
        <v>11</v>
      </c>
      <c r="B14" s="104">
        <v>5222602011</v>
      </c>
      <c r="C14" s="3" t="s">
        <v>551</v>
      </c>
      <c r="D14" s="3" t="s">
        <v>559</v>
      </c>
      <c r="E14" s="112">
        <v>3.9</v>
      </c>
      <c r="F14" s="6" t="s">
        <v>1598</v>
      </c>
    </row>
    <row r="15" spans="1:6" ht="26.25">
      <c r="A15" s="107">
        <v>12</v>
      </c>
      <c r="B15" s="104">
        <v>5222602012</v>
      </c>
      <c r="C15" s="3" t="s">
        <v>551</v>
      </c>
      <c r="D15" s="3" t="s">
        <v>561</v>
      </c>
      <c r="E15" s="112">
        <v>3.85</v>
      </c>
      <c r="F15" s="6" t="s">
        <v>1598</v>
      </c>
    </row>
    <row r="16" spans="1:6" ht="26.25">
      <c r="A16" s="107">
        <v>13</v>
      </c>
      <c r="B16" s="104">
        <v>5222602013</v>
      </c>
      <c r="C16" s="3" t="s">
        <v>551</v>
      </c>
      <c r="D16" s="3" t="s">
        <v>563</v>
      </c>
      <c r="E16" s="112">
        <v>3.75</v>
      </c>
      <c r="F16" s="6" t="s">
        <v>1598</v>
      </c>
    </row>
    <row r="17" spans="1:6" ht="26.25">
      <c r="A17" s="107">
        <v>14</v>
      </c>
      <c r="B17" s="104">
        <v>5222602014</v>
      </c>
      <c r="C17" s="3" t="s">
        <v>551</v>
      </c>
      <c r="D17" s="3" t="s">
        <v>564</v>
      </c>
      <c r="E17" s="112">
        <v>3.7</v>
      </c>
      <c r="F17" s="6" t="s">
        <v>1598</v>
      </c>
    </row>
    <row r="18" spans="1:6" ht="26.25">
      <c r="A18" s="107">
        <v>15</v>
      </c>
      <c r="B18" s="104">
        <v>5222602015</v>
      </c>
      <c r="C18" s="3" t="s">
        <v>551</v>
      </c>
      <c r="D18" s="3" t="s">
        <v>565</v>
      </c>
      <c r="E18" s="112">
        <v>3.85</v>
      </c>
      <c r="F18" s="6" t="s">
        <v>1598</v>
      </c>
    </row>
    <row r="19" spans="1:6" ht="26.25">
      <c r="A19" s="107">
        <v>16</v>
      </c>
      <c r="B19" s="104">
        <v>5222602016</v>
      </c>
      <c r="C19" s="3" t="s">
        <v>551</v>
      </c>
      <c r="D19" s="3" t="s">
        <v>566</v>
      </c>
      <c r="E19" s="112">
        <v>3.75</v>
      </c>
      <c r="F19" s="6" t="s">
        <v>1598</v>
      </c>
    </row>
    <row r="20" spans="1:6" ht="26.25">
      <c r="A20" s="107">
        <v>17</v>
      </c>
      <c r="B20" s="104">
        <v>5222602017</v>
      </c>
      <c r="C20" s="3" t="s">
        <v>551</v>
      </c>
      <c r="D20" s="3" t="s">
        <v>567</v>
      </c>
      <c r="E20" s="112">
        <v>3.8</v>
      </c>
      <c r="F20" s="6" t="s">
        <v>1598</v>
      </c>
    </row>
    <row r="21" spans="1:6" ht="26.25">
      <c r="A21" s="107">
        <v>18</v>
      </c>
      <c r="B21" s="104">
        <v>5222602018</v>
      </c>
      <c r="C21" s="3" t="s">
        <v>551</v>
      </c>
      <c r="D21" s="3" t="s">
        <v>568</v>
      </c>
      <c r="E21" s="112">
        <v>3.4</v>
      </c>
      <c r="F21" s="6" t="s">
        <v>1598</v>
      </c>
    </row>
    <row r="22" spans="1:6" ht="26.25">
      <c r="A22" s="107">
        <v>19</v>
      </c>
      <c r="B22" s="104">
        <v>5222602019</v>
      </c>
      <c r="C22" s="3" t="s">
        <v>551</v>
      </c>
      <c r="D22" s="3" t="s">
        <v>570</v>
      </c>
      <c r="E22" s="112">
        <v>3.55</v>
      </c>
      <c r="F22" s="6" t="s">
        <v>1598</v>
      </c>
    </row>
    <row r="23" spans="1:6" ht="26.25">
      <c r="A23" s="107">
        <v>20</v>
      </c>
      <c r="B23" s="104">
        <v>5222602020</v>
      </c>
      <c r="C23" s="3" t="s">
        <v>551</v>
      </c>
      <c r="D23" s="3" t="s">
        <v>571</v>
      </c>
      <c r="E23" s="112">
        <v>3.65</v>
      </c>
      <c r="F23" s="6" t="s">
        <v>1598</v>
      </c>
    </row>
    <row r="24" spans="1:6" ht="26.25">
      <c r="A24" s="107">
        <v>21</v>
      </c>
      <c r="B24" s="104">
        <v>5222602021</v>
      </c>
      <c r="C24" s="3" t="s">
        <v>551</v>
      </c>
      <c r="D24" s="3" t="s">
        <v>572</v>
      </c>
      <c r="E24" s="112">
        <v>3.8</v>
      </c>
      <c r="F24" s="6" t="s">
        <v>1598</v>
      </c>
    </row>
    <row r="25" spans="1:6" ht="26.25">
      <c r="A25" s="107">
        <v>22</v>
      </c>
      <c r="B25" s="104">
        <v>5222602022</v>
      </c>
      <c r="C25" s="3" t="s">
        <v>551</v>
      </c>
      <c r="D25" s="3" t="s">
        <v>573</v>
      </c>
      <c r="E25" s="112">
        <v>3.75</v>
      </c>
      <c r="F25" s="6" t="s">
        <v>1598</v>
      </c>
    </row>
    <row r="26" spans="1:6" ht="26.25">
      <c r="A26" s="107">
        <v>23</v>
      </c>
      <c r="B26" s="104">
        <v>5222602023</v>
      </c>
      <c r="C26" s="3" t="s">
        <v>551</v>
      </c>
      <c r="D26" s="3" t="s">
        <v>574</v>
      </c>
      <c r="E26" s="112">
        <v>3.6</v>
      </c>
      <c r="F26" s="6" t="s">
        <v>1598</v>
      </c>
    </row>
    <row r="27" spans="1:6" ht="26.25">
      <c r="A27" s="107">
        <v>24</v>
      </c>
      <c r="B27" s="104">
        <v>5222602024</v>
      </c>
      <c r="C27" s="3" t="s">
        <v>575</v>
      </c>
      <c r="D27" s="3" t="s">
        <v>577</v>
      </c>
      <c r="E27" s="112">
        <v>3.95</v>
      </c>
      <c r="F27" s="6" t="s">
        <v>1598</v>
      </c>
    </row>
    <row r="28" spans="1:6" ht="23.25">
      <c r="A28" s="73" t="s">
        <v>475</v>
      </c>
      <c r="B28" s="58" t="s">
        <v>1593</v>
      </c>
      <c r="C28" s="58" t="s">
        <v>550</v>
      </c>
      <c r="D28" s="58" t="s">
        <v>1906</v>
      </c>
      <c r="E28" s="61" t="s">
        <v>1907</v>
      </c>
      <c r="F28" s="61" t="s">
        <v>1594</v>
      </c>
    </row>
    <row r="29" spans="1:6" ht="26.25">
      <c r="A29" s="107">
        <v>25</v>
      </c>
      <c r="B29" s="104">
        <v>5222602025</v>
      </c>
      <c r="C29" s="3" t="s">
        <v>551</v>
      </c>
      <c r="D29" s="3" t="s">
        <v>580</v>
      </c>
      <c r="E29" s="112">
        <v>3.85</v>
      </c>
      <c r="F29" s="6" t="s">
        <v>1598</v>
      </c>
    </row>
    <row r="30" spans="1:6" ht="26.25">
      <c r="A30" s="107">
        <v>26</v>
      </c>
      <c r="B30" s="104">
        <v>5222602026</v>
      </c>
      <c r="C30" s="3" t="s">
        <v>551</v>
      </c>
      <c r="D30" s="3" t="s">
        <v>585</v>
      </c>
      <c r="E30" s="112">
        <v>3.8</v>
      </c>
      <c r="F30" s="6" t="s">
        <v>1598</v>
      </c>
    </row>
    <row r="31" spans="1:6" ht="26.25">
      <c r="A31" s="107">
        <v>27</v>
      </c>
      <c r="B31" s="104">
        <v>5222602027</v>
      </c>
      <c r="C31" s="3" t="s">
        <v>551</v>
      </c>
      <c r="D31" s="3" t="s">
        <v>588</v>
      </c>
      <c r="E31" s="112">
        <v>3.8</v>
      </c>
      <c r="F31" s="6" t="s">
        <v>1598</v>
      </c>
    </row>
    <row r="32" spans="1:6" ht="26.25">
      <c r="A32" s="107">
        <v>28</v>
      </c>
      <c r="B32" s="104">
        <v>5222602028</v>
      </c>
      <c r="C32" s="3" t="s">
        <v>551</v>
      </c>
      <c r="D32" s="3" t="s">
        <v>592</v>
      </c>
      <c r="E32" s="112">
        <v>3.7</v>
      </c>
      <c r="F32" s="6" t="s">
        <v>1598</v>
      </c>
    </row>
    <row r="33" spans="1:6" ht="26.25">
      <c r="A33" s="107">
        <v>29</v>
      </c>
      <c r="B33" s="104">
        <v>5222602029</v>
      </c>
      <c r="C33" s="3" t="s">
        <v>551</v>
      </c>
      <c r="D33" s="3" t="s">
        <v>594</v>
      </c>
      <c r="E33" s="112">
        <v>3.6</v>
      </c>
      <c r="F33" s="6" t="s">
        <v>1598</v>
      </c>
    </row>
    <row r="34" spans="1:6" ht="26.25">
      <c r="A34" s="107">
        <v>30</v>
      </c>
      <c r="B34" s="104">
        <v>5222602030</v>
      </c>
      <c r="C34" s="3" t="s">
        <v>551</v>
      </c>
      <c r="D34" s="3" t="s">
        <v>595</v>
      </c>
      <c r="E34" s="112">
        <v>3.75</v>
      </c>
      <c r="F34" s="6" t="s">
        <v>1598</v>
      </c>
    </row>
    <row r="35" spans="1:6" ht="26.25">
      <c r="A35" s="107">
        <v>31</v>
      </c>
      <c r="B35" s="104">
        <v>5222602032</v>
      </c>
      <c r="C35" s="3" t="s">
        <v>551</v>
      </c>
      <c r="D35" s="3" t="s">
        <v>596</v>
      </c>
      <c r="E35" s="112">
        <v>3.55</v>
      </c>
      <c r="F35" s="6" t="s">
        <v>1598</v>
      </c>
    </row>
    <row r="36" spans="1:6" ht="26.25">
      <c r="A36" s="107">
        <v>32</v>
      </c>
      <c r="B36" s="104">
        <v>5222602033</v>
      </c>
      <c r="C36" s="3" t="s">
        <v>551</v>
      </c>
      <c r="D36" s="3" t="s">
        <v>597</v>
      </c>
      <c r="E36" s="112">
        <v>3.75</v>
      </c>
      <c r="F36" s="6" t="s">
        <v>1598</v>
      </c>
    </row>
    <row r="37" spans="1:6" ht="26.25">
      <c r="A37" s="107">
        <v>33</v>
      </c>
      <c r="B37" s="104">
        <v>5222602034</v>
      </c>
      <c r="C37" s="3" t="s">
        <v>555</v>
      </c>
      <c r="D37" s="3" t="s">
        <v>556</v>
      </c>
      <c r="E37" s="112">
        <v>3.4</v>
      </c>
      <c r="F37" s="6" t="s">
        <v>1598</v>
      </c>
    </row>
    <row r="38" spans="1:6" ht="26.25">
      <c r="A38" s="107">
        <v>34</v>
      </c>
      <c r="B38" s="104">
        <v>5222602035</v>
      </c>
      <c r="C38" s="3" t="s">
        <v>555</v>
      </c>
      <c r="D38" s="3" t="s">
        <v>560</v>
      </c>
      <c r="E38" s="112">
        <v>3.75</v>
      </c>
      <c r="F38" s="6" t="s">
        <v>1598</v>
      </c>
    </row>
    <row r="39" spans="1:6" ht="26.25">
      <c r="A39" s="107">
        <v>35</v>
      </c>
      <c r="B39" s="104">
        <v>5222602036</v>
      </c>
      <c r="C39" s="3" t="s">
        <v>555</v>
      </c>
      <c r="D39" s="3" t="s">
        <v>562</v>
      </c>
      <c r="E39" s="112">
        <v>3.7</v>
      </c>
      <c r="F39" s="6" t="s">
        <v>1598</v>
      </c>
    </row>
    <row r="40" spans="1:6" ht="26.25">
      <c r="A40" s="107">
        <v>36</v>
      </c>
      <c r="B40" s="104">
        <v>5222602037</v>
      </c>
      <c r="C40" s="1" t="s">
        <v>555</v>
      </c>
      <c r="D40" s="1" t="s">
        <v>569</v>
      </c>
      <c r="E40" s="112">
        <v>3.6</v>
      </c>
      <c r="F40" s="6" t="s">
        <v>1598</v>
      </c>
    </row>
    <row r="41" spans="1:6" ht="26.25">
      <c r="A41" s="107">
        <v>37</v>
      </c>
      <c r="B41" s="104">
        <v>5222602038</v>
      </c>
      <c r="C41" s="3" t="s">
        <v>555</v>
      </c>
      <c r="D41" s="3" t="s">
        <v>578</v>
      </c>
      <c r="E41" s="112">
        <v>3.65</v>
      </c>
      <c r="F41" s="6" t="s">
        <v>1598</v>
      </c>
    </row>
    <row r="42" spans="1:6" ht="26.25">
      <c r="A42" s="107">
        <v>38</v>
      </c>
      <c r="B42" s="104">
        <v>5222602039</v>
      </c>
      <c r="C42" s="2" t="s">
        <v>555</v>
      </c>
      <c r="D42" s="3" t="s">
        <v>582</v>
      </c>
      <c r="E42" s="112">
        <v>3.8</v>
      </c>
      <c r="F42" s="6" t="s">
        <v>1598</v>
      </c>
    </row>
    <row r="43" spans="1:6" ht="26.25">
      <c r="A43" s="107">
        <v>39</v>
      </c>
      <c r="B43" s="104">
        <v>5222602040</v>
      </c>
      <c r="C43" s="3" t="s">
        <v>555</v>
      </c>
      <c r="D43" s="3" t="s">
        <v>584</v>
      </c>
      <c r="E43" s="112">
        <v>3.75</v>
      </c>
      <c r="F43" s="6" t="s">
        <v>1598</v>
      </c>
    </row>
    <row r="44" spans="1:6" ht="26.25">
      <c r="A44" s="107">
        <v>40</v>
      </c>
      <c r="B44" s="104">
        <v>5222602041</v>
      </c>
      <c r="C44" s="3" t="s">
        <v>555</v>
      </c>
      <c r="D44" s="3" t="s">
        <v>586</v>
      </c>
      <c r="E44" s="112">
        <v>3.55</v>
      </c>
      <c r="F44" s="6" t="s">
        <v>1598</v>
      </c>
    </row>
    <row r="45" spans="1:6" ht="26.25">
      <c r="A45" s="107">
        <v>41</v>
      </c>
      <c r="B45" s="104">
        <v>5222602042</v>
      </c>
      <c r="C45" s="3" t="s">
        <v>555</v>
      </c>
      <c r="D45" s="3" t="s">
        <v>587</v>
      </c>
      <c r="E45" s="112">
        <v>3.6</v>
      </c>
      <c r="F45" s="6" t="s">
        <v>1598</v>
      </c>
    </row>
    <row r="46" spans="1:6" ht="26.25">
      <c r="A46" s="107">
        <v>42</v>
      </c>
      <c r="B46" s="104">
        <v>5222602044</v>
      </c>
      <c r="C46" s="3" t="s">
        <v>555</v>
      </c>
      <c r="D46" s="3" t="s">
        <v>590</v>
      </c>
      <c r="E46" s="112">
        <v>3.6</v>
      </c>
      <c r="F46" s="6" t="s">
        <v>1598</v>
      </c>
    </row>
    <row r="47" spans="1:6" ht="26.25">
      <c r="A47" s="107">
        <v>43</v>
      </c>
      <c r="B47" s="104">
        <v>5222602045</v>
      </c>
      <c r="C47" s="3" t="s">
        <v>555</v>
      </c>
      <c r="D47" s="3" t="s">
        <v>591</v>
      </c>
      <c r="E47" s="112">
        <v>3.75</v>
      </c>
      <c r="F47" s="6" t="s">
        <v>1598</v>
      </c>
    </row>
    <row r="48" spans="1:6" ht="26.25">
      <c r="A48" s="107">
        <v>44</v>
      </c>
      <c r="B48" s="104">
        <v>5222602046</v>
      </c>
      <c r="C48" s="3" t="s">
        <v>554</v>
      </c>
      <c r="D48" s="3" t="s">
        <v>2145</v>
      </c>
      <c r="E48" s="112">
        <v>3.5</v>
      </c>
      <c r="F48" s="6" t="s">
        <v>1598</v>
      </c>
    </row>
    <row r="49" spans="1:6" ht="26.25">
      <c r="A49" s="107">
        <v>45</v>
      </c>
      <c r="B49" s="104">
        <v>5222602047</v>
      </c>
      <c r="C49" s="3" t="s">
        <v>589</v>
      </c>
      <c r="D49" s="3" t="s">
        <v>2146</v>
      </c>
      <c r="E49" s="112">
        <v>3.55</v>
      </c>
      <c r="F49" s="6" t="s">
        <v>1598</v>
      </c>
    </row>
    <row r="50" spans="1:6" ht="26.25">
      <c r="A50" s="107">
        <v>46</v>
      </c>
      <c r="B50" s="104">
        <v>5222602048</v>
      </c>
      <c r="C50" s="3" t="s">
        <v>589</v>
      </c>
      <c r="D50" s="3" t="s">
        <v>2144</v>
      </c>
      <c r="E50" s="112">
        <v>3.4</v>
      </c>
      <c r="F50" s="6" t="s">
        <v>1598</v>
      </c>
    </row>
    <row r="51" spans="1:6" ht="26.25">
      <c r="A51" s="107">
        <v>47</v>
      </c>
      <c r="B51" s="104">
        <v>5222602201</v>
      </c>
      <c r="C51" s="3" t="s">
        <v>575</v>
      </c>
      <c r="D51" s="3" t="s">
        <v>600</v>
      </c>
      <c r="E51" s="112">
        <v>3.85</v>
      </c>
      <c r="F51" s="6" t="s">
        <v>1596</v>
      </c>
    </row>
    <row r="52" spans="1:6" ht="26.25">
      <c r="A52" s="107">
        <v>48</v>
      </c>
      <c r="B52" s="104">
        <v>5222602202</v>
      </c>
      <c r="C52" s="3" t="s">
        <v>575</v>
      </c>
      <c r="D52" s="3" t="s">
        <v>633</v>
      </c>
      <c r="E52" s="112">
        <v>3.16</v>
      </c>
      <c r="F52" s="6" t="s">
        <v>1596</v>
      </c>
    </row>
    <row r="53" spans="1:6" ht="26.25">
      <c r="A53" s="107">
        <v>49</v>
      </c>
      <c r="B53" s="104">
        <v>5222602204</v>
      </c>
      <c r="C53" s="3" t="s">
        <v>551</v>
      </c>
      <c r="D53" s="3" t="s">
        <v>601</v>
      </c>
      <c r="E53" s="112">
        <v>3.66</v>
      </c>
      <c r="F53" s="6" t="s">
        <v>1596</v>
      </c>
    </row>
    <row r="54" spans="1:6" ht="26.25">
      <c r="A54" s="107">
        <v>50</v>
      </c>
      <c r="B54" s="104">
        <v>5222602205</v>
      </c>
      <c r="C54" s="3" t="s">
        <v>551</v>
      </c>
      <c r="D54" s="3" t="s">
        <v>603</v>
      </c>
      <c r="E54" s="112">
        <v>3.5</v>
      </c>
      <c r="F54" s="6" t="s">
        <v>1596</v>
      </c>
    </row>
    <row r="55" spans="1:6" ht="26.25">
      <c r="A55" s="107">
        <v>51</v>
      </c>
      <c r="B55" s="104">
        <v>5222602206</v>
      </c>
      <c r="C55" s="3" t="s">
        <v>551</v>
      </c>
      <c r="D55" s="3" t="s">
        <v>604</v>
      </c>
      <c r="E55" s="112">
        <v>3.66</v>
      </c>
      <c r="F55" s="6" t="s">
        <v>1596</v>
      </c>
    </row>
    <row r="56" spans="1:6" ht="23.25">
      <c r="A56" s="73" t="s">
        <v>475</v>
      </c>
      <c r="B56" s="58" t="s">
        <v>1593</v>
      </c>
      <c r="C56" s="58" t="s">
        <v>550</v>
      </c>
      <c r="D56" s="58" t="s">
        <v>1906</v>
      </c>
      <c r="E56" s="61" t="s">
        <v>1907</v>
      </c>
      <c r="F56" s="61" t="s">
        <v>1594</v>
      </c>
    </row>
    <row r="57" spans="1:6" ht="26.25">
      <c r="A57" s="107">
        <v>52</v>
      </c>
      <c r="B57" s="104">
        <v>5222602207</v>
      </c>
      <c r="C57" s="3" t="s">
        <v>551</v>
      </c>
      <c r="D57" s="3" t="s">
        <v>605</v>
      </c>
      <c r="E57" s="112">
        <v>3.33</v>
      </c>
      <c r="F57" s="6" t="s">
        <v>1596</v>
      </c>
    </row>
    <row r="58" spans="1:6" ht="26.25">
      <c r="A58" s="107">
        <v>53</v>
      </c>
      <c r="B58" s="104">
        <v>5222602208</v>
      </c>
      <c r="C58" s="3" t="s">
        <v>551</v>
      </c>
      <c r="D58" s="3" t="s">
        <v>606</v>
      </c>
      <c r="E58" s="112">
        <v>3.6</v>
      </c>
      <c r="F58" s="6" t="s">
        <v>1596</v>
      </c>
    </row>
    <row r="59" spans="1:6" ht="26.25">
      <c r="A59" s="107">
        <v>54</v>
      </c>
      <c r="B59" s="104">
        <v>5222602209</v>
      </c>
      <c r="C59" s="3" t="s">
        <v>551</v>
      </c>
      <c r="D59" s="3" t="s">
        <v>607</v>
      </c>
      <c r="E59" s="112">
        <v>3.57</v>
      </c>
      <c r="F59" s="6" t="s">
        <v>1596</v>
      </c>
    </row>
    <row r="60" spans="1:6" ht="26.25">
      <c r="A60" s="107">
        <v>55</v>
      </c>
      <c r="B60" s="104">
        <v>5222602210</v>
      </c>
      <c r="C60" s="3" t="s">
        <v>551</v>
      </c>
      <c r="D60" s="3" t="s">
        <v>608</v>
      </c>
      <c r="E60" s="112">
        <v>3.6</v>
      </c>
      <c r="F60" s="6" t="s">
        <v>1596</v>
      </c>
    </row>
    <row r="61" spans="1:6" ht="26.25">
      <c r="A61" s="107">
        <v>56</v>
      </c>
      <c r="B61" s="104">
        <v>5222602211</v>
      </c>
      <c r="C61" s="3" t="s">
        <v>551</v>
      </c>
      <c r="D61" s="3" t="s">
        <v>611</v>
      </c>
      <c r="E61" s="112">
        <v>3.9</v>
      </c>
      <c r="F61" s="6" t="s">
        <v>1596</v>
      </c>
    </row>
    <row r="62" spans="1:6" ht="26.25">
      <c r="A62" s="107">
        <v>57</v>
      </c>
      <c r="B62" s="104">
        <v>5222602212</v>
      </c>
      <c r="C62" s="3" t="s">
        <v>551</v>
      </c>
      <c r="D62" s="3" t="s">
        <v>612</v>
      </c>
      <c r="E62" s="112">
        <v>3.55</v>
      </c>
      <c r="F62" s="6" t="s">
        <v>1596</v>
      </c>
    </row>
    <row r="63" spans="1:6" ht="26.25">
      <c r="A63" s="107">
        <v>58</v>
      </c>
      <c r="B63" s="104">
        <v>5222602213</v>
      </c>
      <c r="C63" s="3" t="s">
        <v>551</v>
      </c>
      <c r="D63" s="3" t="s">
        <v>613</v>
      </c>
      <c r="E63" s="112">
        <v>3.7</v>
      </c>
      <c r="F63" s="6" t="s">
        <v>1596</v>
      </c>
    </row>
    <row r="64" spans="1:6" ht="26.25">
      <c r="A64" s="107">
        <v>59</v>
      </c>
      <c r="B64" s="104">
        <v>5222602214</v>
      </c>
      <c r="C64" s="3" t="s">
        <v>551</v>
      </c>
      <c r="D64" s="3" t="s">
        <v>614</v>
      </c>
      <c r="E64" s="112">
        <v>3.65</v>
      </c>
      <c r="F64" s="6" t="s">
        <v>1596</v>
      </c>
    </row>
    <row r="65" spans="1:6" ht="26.25">
      <c r="A65" s="107">
        <v>60</v>
      </c>
      <c r="B65" s="104">
        <v>5222602215</v>
      </c>
      <c r="C65" s="3" t="s">
        <v>551</v>
      </c>
      <c r="D65" s="3" t="s">
        <v>615</v>
      </c>
      <c r="E65" s="112">
        <v>3.75</v>
      </c>
      <c r="F65" s="6" t="s">
        <v>1596</v>
      </c>
    </row>
    <row r="66" spans="1:6" ht="26.25">
      <c r="A66" s="107">
        <v>61</v>
      </c>
      <c r="B66" s="104">
        <v>5222602216</v>
      </c>
      <c r="C66" s="3" t="s">
        <v>551</v>
      </c>
      <c r="D66" s="3" t="s">
        <v>616</v>
      </c>
      <c r="E66" s="112">
        <v>3.65</v>
      </c>
      <c r="F66" s="6" t="s">
        <v>1596</v>
      </c>
    </row>
    <row r="67" spans="1:6" ht="26.25">
      <c r="A67" s="107">
        <v>62</v>
      </c>
      <c r="B67" s="104">
        <v>5222602217</v>
      </c>
      <c r="C67" s="3" t="s">
        <v>551</v>
      </c>
      <c r="D67" s="3" t="s">
        <v>617</v>
      </c>
      <c r="E67" s="112">
        <v>3.7</v>
      </c>
      <c r="F67" s="6" t="s">
        <v>1596</v>
      </c>
    </row>
    <row r="68" spans="1:6" ht="26.25">
      <c r="A68" s="107">
        <v>63</v>
      </c>
      <c r="B68" s="104">
        <v>5222602218</v>
      </c>
      <c r="C68" s="3" t="s">
        <v>551</v>
      </c>
      <c r="D68" s="3" t="s">
        <v>618</v>
      </c>
      <c r="E68" s="112">
        <v>3.7</v>
      </c>
      <c r="F68" s="6" t="s">
        <v>1596</v>
      </c>
    </row>
    <row r="69" spans="1:6" ht="26.25">
      <c r="A69" s="107">
        <v>64</v>
      </c>
      <c r="B69" s="104">
        <v>5222602219</v>
      </c>
      <c r="C69" s="3" t="s">
        <v>551</v>
      </c>
      <c r="D69" s="3" t="s">
        <v>619</v>
      </c>
      <c r="E69" s="112">
        <v>3.6</v>
      </c>
      <c r="F69" s="6" t="s">
        <v>1596</v>
      </c>
    </row>
    <row r="70" spans="1:6" ht="26.25">
      <c r="A70" s="107">
        <v>65</v>
      </c>
      <c r="B70" s="104">
        <v>5222602220</v>
      </c>
      <c r="C70" s="3" t="s">
        <v>551</v>
      </c>
      <c r="D70" s="3" t="s">
        <v>620</v>
      </c>
      <c r="E70" s="112">
        <v>3.57</v>
      </c>
      <c r="F70" s="6" t="s">
        <v>1596</v>
      </c>
    </row>
    <row r="71" spans="1:6" ht="26.25">
      <c r="A71" s="107">
        <v>66</v>
      </c>
      <c r="B71" s="104">
        <v>5222602221</v>
      </c>
      <c r="C71" s="3" t="s">
        <v>551</v>
      </c>
      <c r="D71" s="3" t="s">
        <v>622</v>
      </c>
      <c r="E71" s="112">
        <v>3.45</v>
      </c>
      <c r="F71" s="6" t="s">
        <v>1596</v>
      </c>
    </row>
    <row r="72" spans="1:6" ht="26.25">
      <c r="A72" s="107">
        <v>67</v>
      </c>
      <c r="B72" s="104">
        <v>5222602222</v>
      </c>
      <c r="C72" s="3" t="s">
        <v>551</v>
      </c>
      <c r="D72" s="3" t="s">
        <v>623</v>
      </c>
      <c r="E72" s="112">
        <v>3.75</v>
      </c>
      <c r="F72" s="6" t="s">
        <v>1596</v>
      </c>
    </row>
    <row r="73" spans="1:6" ht="26.25">
      <c r="A73" s="107">
        <v>68</v>
      </c>
      <c r="B73" s="104">
        <v>5222602223</v>
      </c>
      <c r="C73" s="3" t="s">
        <v>551</v>
      </c>
      <c r="D73" s="3" t="s">
        <v>624</v>
      </c>
      <c r="E73" s="112">
        <v>3.55</v>
      </c>
      <c r="F73" s="6" t="s">
        <v>1596</v>
      </c>
    </row>
    <row r="74" spans="1:6" ht="26.25">
      <c r="A74" s="107">
        <v>69</v>
      </c>
      <c r="B74" s="104">
        <v>5222602224</v>
      </c>
      <c r="C74" s="3" t="s">
        <v>551</v>
      </c>
      <c r="D74" s="3" t="s">
        <v>625</v>
      </c>
      <c r="E74" s="112">
        <v>3.65</v>
      </c>
      <c r="F74" s="6" t="s">
        <v>1596</v>
      </c>
    </row>
    <row r="75" spans="1:6" ht="26.25">
      <c r="A75" s="107">
        <v>70</v>
      </c>
      <c r="B75" s="104">
        <v>5222602225</v>
      </c>
      <c r="C75" s="3" t="s">
        <v>551</v>
      </c>
      <c r="D75" s="3" t="s">
        <v>626</v>
      </c>
      <c r="E75" s="112">
        <v>3.75</v>
      </c>
      <c r="F75" s="6" t="s">
        <v>1596</v>
      </c>
    </row>
    <row r="76" spans="1:6" ht="26.25">
      <c r="A76" s="107">
        <v>71</v>
      </c>
      <c r="B76" s="104">
        <v>5222602226</v>
      </c>
      <c r="C76" s="3" t="s">
        <v>551</v>
      </c>
      <c r="D76" s="3" t="s">
        <v>627</v>
      </c>
      <c r="E76" s="112">
        <v>3.65</v>
      </c>
      <c r="F76" s="6" t="s">
        <v>1596</v>
      </c>
    </row>
    <row r="77" spans="1:6" ht="26.25">
      <c r="A77" s="107">
        <v>72</v>
      </c>
      <c r="B77" s="104">
        <v>5222602227</v>
      </c>
      <c r="C77" s="3" t="s">
        <v>551</v>
      </c>
      <c r="D77" s="3" t="s">
        <v>628</v>
      </c>
      <c r="E77" s="112">
        <v>3.65</v>
      </c>
      <c r="F77" s="6" t="s">
        <v>1596</v>
      </c>
    </row>
    <row r="78" spans="1:6" ht="26.25">
      <c r="A78" s="107">
        <v>73</v>
      </c>
      <c r="B78" s="104">
        <v>5222602228</v>
      </c>
      <c r="C78" s="3" t="s">
        <v>551</v>
      </c>
      <c r="D78" s="3" t="s">
        <v>629</v>
      </c>
      <c r="E78" s="112">
        <v>3.6</v>
      </c>
      <c r="F78" s="6" t="s">
        <v>1596</v>
      </c>
    </row>
    <row r="79" spans="1:6" ht="26.25">
      <c r="A79" s="107">
        <v>74</v>
      </c>
      <c r="B79" s="104">
        <v>5222602229</v>
      </c>
      <c r="C79" s="3" t="s">
        <v>551</v>
      </c>
      <c r="D79" s="3" t="s">
        <v>630</v>
      </c>
      <c r="E79" s="112">
        <v>3.7</v>
      </c>
      <c r="F79" s="6" t="s">
        <v>1596</v>
      </c>
    </row>
    <row r="80" spans="1:6" ht="26.25">
      <c r="A80" s="107">
        <v>75</v>
      </c>
      <c r="B80" s="104">
        <v>5222602230</v>
      </c>
      <c r="C80" s="3" t="s">
        <v>551</v>
      </c>
      <c r="D80" s="3" t="s">
        <v>634</v>
      </c>
      <c r="E80" s="112">
        <v>3.65</v>
      </c>
      <c r="F80" s="6" t="s">
        <v>1596</v>
      </c>
    </row>
    <row r="81" spans="1:6" ht="26.25">
      <c r="A81" s="107">
        <v>76</v>
      </c>
      <c r="B81" s="104">
        <v>5222602231</v>
      </c>
      <c r="C81" s="3" t="s">
        <v>551</v>
      </c>
      <c r="D81" s="3" t="s">
        <v>636</v>
      </c>
      <c r="E81" s="112">
        <v>3.75</v>
      </c>
      <c r="F81" s="6" t="s">
        <v>1596</v>
      </c>
    </row>
    <row r="82" spans="1:6" ht="26.25">
      <c r="A82" s="107">
        <v>77</v>
      </c>
      <c r="B82" s="104">
        <v>5222602232</v>
      </c>
      <c r="C82" s="3" t="s">
        <v>551</v>
      </c>
      <c r="D82" s="3" t="s">
        <v>637</v>
      </c>
      <c r="E82" s="112">
        <v>3.6</v>
      </c>
      <c r="F82" s="6" t="s">
        <v>1596</v>
      </c>
    </row>
    <row r="83" spans="1:6" ht="26.25">
      <c r="A83" s="107">
        <v>78</v>
      </c>
      <c r="B83" s="104">
        <v>5222602233</v>
      </c>
      <c r="C83" s="3" t="s">
        <v>551</v>
      </c>
      <c r="D83" s="3" t="s">
        <v>641</v>
      </c>
      <c r="E83" s="112">
        <v>3.75</v>
      </c>
      <c r="F83" s="6" t="s">
        <v>1596</v>
      </c>
    </row>
    <row r="84" spans="1:6" ht="26.25">
      <c r="A84" s="107">
        <v>79</v>
      </c>
      <c r="B84" s="104">
        <v>5222602234</v>
      </c>
      <c r="C84" s="3" t="s">
        <v>551</v>
      </c>
      <c r="D84" s="3" t="s">
        <v>642</v>
      </c>
      <c r="E84" s="112">
        <v>3.6</v>
      </c>
      <c r="F84" s="6" t="s">
        <v>1596</v>
      </c>
    </row>
    <row r="85" spans="1:6" ht="26.25">
      <c r="A85" s="107">
        <v>80</v>
      </c>
      <c r="B85" s="104">
        <v>5222602235</v>
      </c>
      <c r="C85" s="3" t="s">
        <v>551</v>
      </c>
      <c r="D85" s="3" t="s">
        <v>643</v>
      </c>
      <c r="E85" s="112">
        <v>3.6</v>
      </c>
      <c r="F85" s="6" t="s">
        <v>1596</v>
      </c>
    </row>
    <row r="86" spans="1:6" ht="26.25">
      <c r="A86" s="107">
        <v>81</v>
      </c>
      <c r="B86" s="104">
        <v>5222602236</v>
      </c>
      <c r="C86" s="3" t="s">
        <v>551</v>
      </c>
      <c r="D86" s="3" t="s">
        <v>646</v>
      </c>
      <c r="E86" s="112">
        <v>3.9</v>
      </c>
      <c r="F86" s="6" t="s">
        <v>1596</v>
      </c>
    </row>
    <row r="87" spans="1:6" ht="23.25">
      <c r="A87" s="73" t="s">
        <v>475</v>
      </c>
      <c r="B87" s="58" t="s">
        <v>1593</v>
      </c>
      <c r="C87" s="58" t="s">
        <v>550</v>
      </c>
      <c r="D87" s="58" t="s">
        <v>1906</v>
      </c>
      <c r="E87" s="61" t="s">
        <v>1907</v>
      </c>
      <c r="F87" s="61" t="s">
        <v>1594</v>
      </c>
    </row>
    <row r="88" spans="1:6" ht="26.25">
      <c r="A88" s="107">
        <v>82</v>
      </c>
      <c r="B88" s="104">
        <v>5222602237</v>
      </c>
      <c r="C88" s="3" t="s">
        <v>555</v>
      </c>
      <c r="D88" s="3" t="s">
        <v>599</v>
      </c>
      <c r="E88" s="112">
        <v>3.6</v>
      </c>
      <c r="F88" s="6" t="s">
        <v>1596</v>
      </c>
    </row>
    <row r="89" spans="1:6" ht="26.25">
      <c r="A89" s="107">
        <v>83</v>
      </c>
      <c r="B89" s="104">
        <v>5222602238</v>
      </c>
      <c r="C89" s="3" t="s">
        <v>555</v>
      </c>
      <c r="D89" s="3" t="s">
        <v>602</v>
      </c>
      <c r="E89" s="112">
        <v>3.5</v>
      </c>
      <c r="F89" s="6" t="s">
        <v>1596</v>
      </c>
    </row>
    <row r="90" spans="1:6" ht="26.25">
      <c r="A90" s="107">
        <v>84</v>
      </c>
      <c r="B90" s="104">
        <v>5222602239</v>
      </c>
      <c r="C90" s="3" t="s">
        <v>555</v>
      </c>
      <c r="D90" s="3" t="s">
        <v>609</v>
      </c>
      <c r="E90" s="112">
        <v>3.7</v>
      </c>
      <c r="F90" s="6" t="s">
        <v>1596</v>
      </c>
    </row>
    <row r="91" spans="1:6" ht="26.25">
      <c r="A91" s="107">
        <v>85</v>
      </c>
      <c r="B91" s="104">
        <v>5222602240</v>
      </c>
      <c r="C91" s="3" t="s">
        <v>555</v>
      </c>
      <c r="D91" s="3" t="s">
        <v>610</v>
      </c>
      <c r="E91" s="112">
        <v>3.7</v>
      </c>
      <c r="F91" s="6" t="s">
        <v>1596</v>
      </c>
    </row>
    <row r="92" spans="1:6" ht="26.25">
      <c r="A92" s="107">
        <v>86</v>
      </c>
      <c r="B92" s="104">
        <v>5222602241</v>
      </c>
      <c r="C92" s="3" t="s">
        <v>555</v>
      </c>
      <c r="D92" s="3" t="s">
        <v>621</v>
      </c>
      <c r="E92" s="112">
        <v>3.5</v>
      </c>
      <c r="F92" s="6" t="s">
        <v>1596</v>
      </c>
    </row>
    <row r="93" spans="1:6" ht="26.25">
      <c r="A93" s="107">
        <v>87</v>
      </c>
      <c r="B93" s="104">
        <v>5222602242</v>
      </c>
      <c r="C93" s="3" t="s">
        <v>555</v>
      </c>
      <c r="D93" s="3" t="s">
        <v>631</v>
      </c>
      <c r="E93" s="112">
        <v>3.44</v>
      </c>
      <c r="F93" s="6" t="s">
        <v>1596</v>
      </c>
    </row>
    <row r="94" spans="1:6" ht="26.25">
      <c r="A94" s="107">
        <v>88</v>
      </c>
      <c r="B94" s="104">
        <v>5222602243</v>
      </c>
      <c r="C94" s="3" t="s">
        <v>555</v>
      </c>
      <c r="D94" s="3" t="s">
        <v>632</v>
      </c>
      <c r="E94" s="112">
        <v>3.35</v>
      </c>
      <c r="F94" s="6" t="s">
        <v>1596</v>
      </c>
    </row>
    <row r="95" spans="1:6" ht="26.25">
      <c r="A95" s="107">
        <v>89</v>
      </c>
      <c r="B95" s="104">
        <v>5222602244</v>
      </c>
      <c r="C95" s="3" t="s">
        <v>555</v>
      </c>
      <c r="D95" s="3" t="s">
        <v>635</v>
      </c>
      <c r="E95" s="112">
        <v>3.65</v>
      </c>
      <c r="F95" s="6" t="s">
        <v>1596</v>
      </c>
    </row>
    <row r="96" spans="1:6" ht="26.25">
      <c r="A96" s="107">
        <v>90</v>
      </c>
      <c r="B96" s="104">
        <v>5222602245</v>
      </c>
      <c r="C96" s="3" t="s">
        <v>555</v>
      </c>
      <c r="D96" s="3" t="s">
        <v>638</v>
      </c>
      <c r="E96" s="112">
        <v>3.75</v>
      </c>
      <c r="F96" s="6" t="s">
        <v>1596</v>
      </c>
    </row>
    <row r="97" spans="1:6" ht="26.25">
      <c r="A97" s="107">
        <v>91</v>
      </c>
      <c r="B97" s="104">
        <v>5222602246</v>
      </c>
      <c r="C97" s="3" t="s">
        <v>555</v>
      </c>
      <c r="D97" s="3" t="s">
        <v>639</v>
      </c>
      <c r="E97" s="112">
        <v>3.35</v>
      </c>
      <c r="F97" s="6" t="s">
        <v>1596</v>
      </c>
    </row>
    <row r="98" spans="1:6" ht="26.25">
      <c r="A98" s="107">
        <v>92</v>
      </c>
      <c r="B98" s="104">
        <v>5222602247</v>
      </c>
      <c r="C98" s="3" t="s">
        <v>555</v>
      </c>
      <c r="D98" s="3" t="s">
        <v>640</v>
      </c>
      <c r="E98" s="112">
        <v>3.45</v>
      </c>
      <c r="F98" s="6" t="s">
        <v>1596</v>
      </c>
    </row>
    <row r="99" spans="1:6" ht="26.25">
      <c r="A99" s="107">
        <v>93</v>
      </c>
      <c r="B99" s="104">
        <v>5222602248</v>
      </c>
      <c r="C99" s="3" t="s">
        <v>555</v>
      </c>
      <c r="D99" s="3" t="s">
        <v>644</v>
      </c>
      <c r="E99" s="112">
        <v>3.4</v>
      </c>
      <c r="F99" s="6" t="s">
        <v>1596</v>
      </c>
    </row>
    <row r="100" spans="1:6" ht="26.25">
      <c r="A100" s="107">
        <v>94</v>
      </c>
      <c r="B100" s="104">
        <v>5222602249</v>
      </c>
      <c r="C100" s="3" t="s">
        <v>555</v>
      </c>
      <c r="D100" s="3" t="s">
        <v>645</v>
      </c>
      <c r="E100" s="112">
        <v>3.7</v>
      </c>
      <c r="F100" s="6" t="s">
        <v>1596</v>
      </c>
    </row>
    <row r="101" spans="1:6" ht="26.25">
      <c r="A101" s="107">
        <v>95</v>
      </c>
      <c r="B101" s="104">
        <v>5222602250</v>
      </c>
      <c r="C101" s="3" t="s">
        <v>555</v>
      </c>
      <c r="D101" s="3" t="s">
        <v>647</v>
      </c>
      <c r="E101" s="112">
        <v>3.5</v>
      </c>
      <c r="F101" s="6" t="s">
        <v>1596</v>
      </c>
    </row>
    <row r="102" spans="1:6" ht="26.25">
      <c r="A102" s="107">
        <v>96</v>
      </c>
      <c r="B102" s="104">
        <v>5222602251</v>
      </c>
      <c r="C102" s="176" t="s">
        <v>648</v>
      </c>
      <c r="D102" s="3" t="s">
        <v>649</v>
      </c>
      <c r="E102" s="112">
        <v>3.6</v>
      </c>
      <c r="F102" s="6" t="s">
        <v>1596</v>
      </c>
    </row>
    <row r="103" ht="23.25" customHeight="1"/>
    <row r="104" spans="1:6" ht="23.25">
      <c r="A104" s="189" t="s">
        <v>15</v>
      </c>
      <c r="B104" s="189"/>
      <c r="C104" s="189"/>
      <c r="D104" s="189"/>
      <c r="E104" s="189"/>
      <c r="F104" s="189"/>
    </row>
    <row r="105" spans="1:6" ht="23.25">
      <c r="A105" s="20"/>
      <c r="B105" s="20"/>
      <c r="C105" s="20"/>
      <c r="D105" s="20"/>
      <c r="E105" s="20"/>
      <c r="F105" s="20"/>
    </row>
    <row r="106" spans="1:6" ht="23.25">
      <c r="A106" s="20"/>
      <c r="B106" s="20"/>
      <c r="C106" s="20"/>
      <c r="D106" s="20"/>
      <c r="E106" s="20"/>
      <c r="F106" s="20"/>
    </row>
    <row r="107" spans="1:6" ht="23.25">
      <c r="A107" s="20"/>
      <c r="B107" s="20"/>
      <c r="C107" s="20"/>
      <c r="D107" s="20"/>
      <c r="E107" s="20"/>
      <c r="F107" s="20"/>
    </row>
    <row r="108" spans="1:6" ht="23.25">
      <c r="A108" s="189" t="s">
        <v>16</v>
      </c>
      <c r="B108" s="189"/>
      <c r="C108" s="189"/>
      <c r="D108" s="189"/>
      <c r="E108" s="189"/>
      <c r="F108" s="189"/>
    </row>
    <row r="109" spans="1:6" ht="23.25">
      <c r="A109" s="189" t="s">
        <v>17</v>
      </c>
      <c r="B109" s="189"/>
      <c r="C109" s="189"/>
      <c r="D109" s="189"/>
      <c r="E109" s="189"/>
      <c r="F109" s="189"/>
    </row>
  </sheetData>
  <mergeCells count="4">
    <mergeCell ref="A104:F104"/>
    <mergeCell ref="A108:F108"/>
    <mergeCell ref="A109:F109"/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R101"/>
  <sheetViews>
    <sheetView view="pageBreakPreview" zoomScaleSheetLayoutView="100" workbookViewId="0" topLeftCell="A77">
      <selection activeCell="D82" sqref="D82"/>
    </sheetView>
  </sheetViews>
  <sheetFormatPr defaultColWidth="9.140625" defaultRowHeight="24.75" customHeight="1"/>
  <cols>
    <col min="1" max="1" width="7.140625" style="20" customWidth="1"/>
    <col min="2" max="2" width="13.421875" style="33" customWidth="1"/>
    <col min="3" max="3" width="18.421875" style="20" customWidth="1"/>
    <col min="4" max="4" width="15.28125" style="20" customWidth="1"/>
    <col min="5" max="5" width="9.28125" style="20" customWidth="1"/>
    <col min="6" max="6" width="11.57421875" style="20" customWidth="1"/>
    <col min="7" max="7" width="4.7109375" style="20" customWidth="1"/>
    <col min="8" max="16384" width="9.140625" style="20" customWidth="1"/>
  </cols>
  <sheetData>
    <row r="1" spans="1:7" ht="28.5" customHeight="1">
      <c r="A1" s="188" t="s">
        <v>1614</v>
      </c>
      <c r="B1" s="188"/>
      <c r="C1" s="188"/>
      <c r="D1" s="188"/>
      <c r="E1" s="188"/>
      <c r="F1" s="188"/>
      <c r="G1" s="31"/>
    </row>
    <row r="2" spans="1:7" ht="30" customHeight="1">
      <c r="A2" s="195"/>
      <c r="B2" s="195"/>
      <c r="C2" s="195"/>
      <c r="D2" s="195"/>
      <c r="E2" s="30"/>
      <c r="F2" s="30"/>
      <c r="G2" s="30"/>
    </row>
    <row r="3" spans="1:7" ht="24.75" customHeight="1">
      <c r="A3" s="65" t="s">
        <v>475</v>
      </c>
      <c r="B3" s="65" t="s">
        <v>1593</v>
      </c>
      <c r="C3" s="65" t="s">
        <v>474</v>
      </c>
      <c r="D3" s="65" t="s">
        <v>473</v>
      </c>
      <c r="E3" s="65" t="s">
        <v>1599</v>
      </c>
      <c r="F3" s="65" t="s">
        <v>1594</v>
      </c>
      <c r="G3" s="30"/>
    </row>
    <row r="4" spans="1:6" ht="24.75" customHeight="1">
      <c r="A4" s="101">
        <v>1</v>
      </c>
      <c r="B4" s="102">
        <v>5221602001</v>
      </c>
      <c r="C4" s="32" t="s">
        <v>1023</v>
      </c>
      <c r="D4" s="32" t="s">
        <v>1024</v>
      </c>
      <c r="E4" s="112">
        <v>3.5</v>
      </c>
      <c r="F4" s="123" t="s">
        <v>1598</v>
      </c>
    </row>
    <row r="5" spans="1:6" ht="24.75" customHeight="1">
      <c r="A5" s="101">
        <v>2</v>
      </c>
      <c r="B5" s="102">
        <v>5221602002</v>
      </c>
      <c r="C5" s="32" t="s">
        <v>1025</v>
      </c>
      <c r="D5" s="32" t="s">
        <v>1026</v>
      </c>
      <c r="E5" s="112">
        <v>3.4</v>
      </c>
      <c r="F5" s="123" t="s">
        <v>1598</v>
      </c>
    </row>
    <row r="6" spans="1:6" ht="24.75" customHeight="1">
      <c r="A6" s="101">
        <v>3</v>
      </c>
      <c r="B6" s="102">
        <v>5221602003</v>
      </c>
      <c r="C6" s="32" t="s">
        <v>1027</v>
      </c>
      <c r="D6" s="32" t="s">
        <v>1028</v>
      </c>
      <c r="E6" s="112">
        <v>3.4</v>
      </c>
      <c r="F6" s="123" t="s">
        <v>1598</v>
      </c>
    </row>
    <row r="7" spans="1:6" ht="24.75" customHeight="1">
      <c r="A7" s="101">
        <v>4</v>
      </c>
      <c r="B7" s="102">
        <v>5221602004</v>
      </c>
      <c r="C7" s="32" t="s">
        <v>1029</v>
      </c>
      <c r="D7" s="32" t="s">
        <v>1030</v>
      </c>
      <c r="E7" s="112">
        <v>3.6</v>
      </c>
      <c r="F7" s="123" t="s">
        <v>1598</v>
      </c>
    </row>
    <row r="8" spans="1:18" ht="24.75" customHeight="1">
      <c r="A8" s="101">
        <v>5</v>
      </c>
      <c r="B8" s="102">
        <v>5221602005</v>
      </c>
      <c r="C8" s="32" t="s">
        <v>1031</v>
      </c>
      <c r="D8" s="32" t="s">
        <v>1032</v>
      </c>
      <c r="E8" s="112">
        <v>3.43</v>
      </c>
      <c r="F8" s="123" t="s">
        <v>1598</v>
      </c>
      <c r="P8" s="119"/>
      <c r="Q8" s="119"/>
      <c r="R8" s="120"/>
    </row>
    <row r="9" spans="1:18" ht="24.75" customHeight="1">
      <c r="A9" s="101">
        <v>6</v>
      </c>
      <c r="B9" s="102">
        <v>5221602006</v>
      </c>
      <c r="C9" s="32" t="s">
        <v>1033</v>
      </c>
      <c r="D9" s="32" t="s">
        <v>1034</v>
      </c>
      <c r="E9" s="112">
        <v>3.47</v>
      </c>
      <c r="F9" s="123" t="s">
        <v>1598</v>
      </c>
      <c r="P9" s="21"/>
      <c r="Q9" s="21"/>
      <c r="R9" s="22"/>
    </row>
    <row r="10" spans="1:18" ht="24.75" customHeight="1">
      <c r="A10" s="101">
        <v>7</v>
      </c>
      <c r="B10" s="102">
        <v>5221602007</v>
      </c>
      <c r="C10" s="32" t="s">
        <v>1035</v>
      </c>
      <c r="D10" s="32" t="s">
        <v>1036</v>
      </c>
      <c r="E10" s="112">
        <v>3.53</v>
      </c>
      <c r="F10" s="123" t="s">
        <v>1598</v>
      </c>
      <c r="P10" s="21"/>
      <c r="Q10" s="21"/>
      <c r="R10" s="22"/>
    </row>
    <row r="11" spans="1:18" ht="24.75" customHeight="1">
      <c r="A11" s="101">
        <v>8</v>
      </c>
      <c r="B11" s="102">
        <v>5221602008</v>
      </c>
      <c r="C11" s="32" t="s">
        <v>1037</v>
      </c>
      <c r="D11" s="32" t="s">
        <v>1038</v>
      </c>
      <c r="E11" s="112">
        <v>3.73</v>
      </c>
      <c r="F11" s="123" t="s">
        <v>1598</v>
      </c>
      <c r="P11" s="21"/>
      <c r="Q11" s="21"/>
      <c r="R11" s="22"/>
    </row>
    <row r="12" spans="1:18" ht="24.75" customHeight="1">
      <c r="A12" s="101">
        <v>9</v>
      </c>
      <c r="B12" s="102">
        <v>5221602009</v>
      </c>
      <c r="C12" s="32" t="s">
        <v>1039</v>
      </c>
      <c r="D12" s="32" t="s">
        <v>1040</v>
      </c>
      <c r="E12" s="112">
        <v>3.6</v>
      </c>
      <c r="F12" s="123" t="s">
        <v>1598</v>
      </c>
      <c r="P12" s="21"/>
      <c r="Q12" s="21"/>
      <c r="R12" s="22"/>
    </row>
    <row r="13" spans="1:18" ht="24.75" customHeight="1">
      <c r="A13" s="101">
        <v>10</v>
      </c>
      <c r="B13" s="102">
        <v>5221602010</v>
      </c>
      <c r="C13" s="32" t="s">
        <v>1041</v>
      </c>
      <c r="D13" s="32" t="s">
        <v>1042</v>
      </c>
      <c r="E13" s="112">
        <v>3.57</v>
      </c>
      <c r="F13" s="123" t="s">
        <v>1598</v>
      </c>
      <c r="P13" s="21"/>
      <c r="Q13" s="21"/>
      <c r="R13" s="22"/>
    </row>
    <row r="14" spans="1:18" ht="24.75" customHeight="1">
      <c r="A14" s="101">
        <v>11</v>
      </c>
      <c r="B14" s="102">
        <v>5221602011</v>
      </c>
      <c r="C14" s="32" t="s">
        <v>1043</v>
      </c>
      <c r="D14" s="32" t="s">
        <v>1044</v>
      </c>
      <c r="E14" s="112">
        <v>3.5</v>
      </c>
      <c r="F14" s="123" t="s">
        <v>1598</v>
      </c>
      <c r="P14" s="21"/>
      <c r="Q14" s="21"/>
      <c r="R14" s="22"/>
    </row>
    <row r="15" spans="1:18" ht="24.75" customHeight="1">
      <c r="A15" s="101">
        <v>12</v>
      </c>
      <c r="B15" s="102">
        <v>5221602012</v>
      </c>
      <c r="C15" s="32" t="s">
        <v>1045</v>
      </c>
      <c r="D15" s="32" t="s">
        <v>1046</v>
      </c>
      <c r="E15" s="112">
        <v>3.57</v>
      </c>
      <c r="F15" s="123" t="s">
        <v>1598</v>
      </c>
      <c r="P15" s="21"/>
      <c r="Q15" s="21"/>
      <c r="R15" s="22"/>
    </row>
    <row r="16" spans="1:18" ht="24.75" customHeight="1">
      <c r="A16" s="101">
        <v>13</v>
      </c>
      <c r="B16" s="102">
        <v>5221602013</v>
      </c>
      <c r="C16" s="32" t="s">
        <v>1047</v>
      </c>
      <c r="D16" s="32" t="s">
        <v>1048</v>
      </c>
      <c r="E16" s="112">
        <v>3.67</v>
      </c>
      <c r="F16" s="123" t="s">
        <v>1598</v>
      </c>
      <c r="P16" s="21"/>
      <c r="Q16" s="21"/>
      <c r="R16" s="22"/>
    </row>
    <row r="17" spans="1:6" ht="24.75" customHeight="1">
      <c r="A17" s="101">
        <v>14</v>
      </c>
      <c r="B17" s="102">
        <v>5221602014</v>
      </c>
      <c r="C17" s="32" t="s">
        <v>1049</v>
      </c>
      <c r="D17" s="32" t="s">
        <v>1050</v>
      </c>
      <c r="E17" s="112">
        <v>3.5</v>
      </c>
      <c r="F17" s="123" t="s">
        <v>1598</v>
      </c>
    </row>
    <row r="18" spans="1:6" ht="24.75" customHeight="1">
      <c r="A18" s="101">
        <v>15</v>
      </c>
      <c r="B18" s="102">
        <v>5221602015</v>
      </c>
      <c r="C18" s="32" t="s">
        <v>1051</v>
      </c>
      <c r="D18" s="32" t="s">
        <v>1052</v>
      </c>
      <c r="E18" s="112">
        <v>3.33</v>
      </c>
      <c r="F18" s="123" t="s">
        <v>1598</v>
      </c>
    </row>
    <row r="19" spans="1:6" ht="24.75" customHeight="1">
      <c r="A19" s="101">
        <v>16</v>
      </c>
      <c r="B19" s="102">
        <v>5221602016</v>
      </c>
      <c r="C19" s="32" t="s">
        <v>1053</v>
      </c>
      <c r="D19" s="32" t="s">
        <v>1054</v>
      </c>
      <c r="E19" s="112">
        <v>3.57</v>
      </c>
      <c r="F19" s="123" t="s">
        <v>1598</v>
      </c>
    </row>
    <row r="20" spans="1:6" ht="24.75" customHeight="1">
      <c r="A20" s="101">
        <v>17</v>
      </c>
      <c r="B20" s="102">
        <v>5221602017</v>
      </c>
      <c r="C20" s="32" t="s">
        <v>1055</v>
      </c>
      <c r="D20" s="32" t="s">
        <v>1056</v>
      </c>
      <c r="E20" s="112">
        <v>3.61</v>
      </c>
      <c r="F20" s="123" t="s">
        <v>1598</v>
      </c>
    </row>
    <row r="21" spans="1:6" ht="24.75" customHeight="1">
      <c r="A21" s="101">
        <v>18</v>
      </c>
      <c r="B21" s="102">
        <v>5221602018</v>
      </c>
      <c r="C21" s="32" t="s">
        <v>1057</v>
      </c>
      <c r="D21" s="32" t="s">
        <v>1058</v>
      </c>
      <c r="E21" s="112">
        <v>3.4</v>
      </c>
      <c r="F21" s="123" t="s">
        <v>1598</v>
      </c>
    </row>
    <row r="22" spans="1:6" ht="24.75" customHeight="1">
      <c r="A22" s="101">
        <v>19</v>
      </c>
      <c r="B22" s="102">
        <v>5221602019</v>
      </c>
      <c r="C22" s="32" t="s">
        <v>1059</v>
      </c>
      <c r="D22" s="32" t="s">
        <v>1060</v>
      </c>
      <c r="E22" s="112">
        <v>3.7</v>
      </c>
      <c r="F22" s="123" t="s">
        <v>1598</v>
      </c>
    </row>
    <row r="23" spans="1:6" ht="24.75" customHeight="1">
      <c r="A23" s="101">
        <v>20</v>
      </c>
      <c r="B23" s="102">
        <v>5221602020</v>
      </c>
      <c r="C23" s="32" t="s">
        <v>1061</v>
      </c>
      <c r="D23" s="32" t="s">
        <v>1062</v>
      </c>
      <c r="E23" s="112">
        <v>3.63</v>
      </c>
      <c r="F23" s="123" t="s">
        <v>1598</v>
      </c>
    </row>
    <row r="24" spans="1:6" ht="24.75" customHeight="1">
      <c r="A24" s="101">
        <v>21</v>
      </c>
      <c r="B24" s="102">
        <v>5221602021</v>
      </c>
      <c r="C24" s="32" t="s">
        <v>1063</v>
      </c>
      <c r="D24" s="32" t="s">
        <v>1064</v>
      </c>
      <c r="E24" s="112">
        <v>3.3</v>
      </c>
      <c r="F24" s="123" t="s">
        <v>1598</v>
      </c>
    </row>
    <row r="25" spans="1:6" ht="24.75" customHeight="1">
      <c r="A25" s="101">
        <v>22</v>
      </c>
      <c r="B25" s="102">
        <v>5221602022</v>
      </c>
      <c r="C25" s="32" t="s">
        <v>1065</v>
      </c>
      <c r="D25" s="32" t="s">
        <v>1066</v>
      </c>
      <c r="E25" s="112">
        <v>3.3</v>
      </c>
      <c r="F25" s="123" t="s">
        <v>1598</v>
      </c>
    </row>
    <row r="26" spans="1:6" ht="24.75" customHeight="1">
      <c r="A26" s="101">
        <v>23</v>
      </c>
      <c r="B26" s="102">
        <v>5221602023</v>
      </c>
      <c r="C26" s="32" t="s">
        <v>1067</v>
      </c>
      <c r="D26" s="32" t="s">
        <v>1068</v>
      </c>
      <c r="E26" s="112">
        <v>3.43</v>
      </c>
      <c r="F26" s="123" t="s">
        <v>1598</v>
      </c>
    </row>
    <row r="27" spans="1:6" ht="24.75" customHeight="1">
      <c r="A27" s="101">
        <v>24</v>
      </c>
      <c r="B27" s="102">
        <v>5221602024</v>
      </c>
      <c r="C27" s="32" t="s">
        <v>1069</v>
      </c>
      <c r="D27" s="32" t="s">
        <v>1070</v>
      </c>
      <c r="E27" s="112">
        <v>3.43</v>
      </c>
      <c r="F27" s="123" t="s">
        <v>1598</v>
      </c>
    </row>
    <row r="28" spans="1:6" ht="24.75" customHeight="1">
      <c r="A28" s="101">
        <v>25</v>
      </c>
      <c r="B28" s="102">
        <v>5221602025</v>
      </c>
      <c r="C28" s="32" t="s">
        <v>1071</v>
      </c>
      <c r="D28" s="32" t="s">
        <v>1072</v>
      </c>
      <c r="E28" s="112">
        <v>3.63</v>
      </c>
      <c r="F28" s="123" t="s">
        <v>1598</v>
      </c>
    </row>
    <row r="29" spans="1:6" ht="24.75" customHeight="1">
      <c r="A29" s="65" t="s">
        <v>475</v>
      </c>
      <c r="B29" s="65" t="s">
        <v>1593</v>
      </c>
      <c r="C29" s="65" t="s">
        <v>474</v>
      </c>
      <c r="D29" s="65" t="s">
        <v>473</v>
      </c>
      <c r="E29" s="65" t="s">
        <v>1599</v>
      </c>
      <c r="F29" s="65" t="s">
        <v>1594</v>
      </c>
    </row>
    <row r="30" spans="1:6" ht="24.75" customHeight="1">
      <c r="A30" s="101">
        <v>26</v>
      </c>
      <c r="B30" s="102">
        <v>5221602026</v>
      </c>
      <c r="C30" s="32" t="s">
        <v>1073</v>
      </c>
      <c r="D30" s="32" t="s">
        <v>1074</v>
      </c>
      <c r="E30" s="112">
        <v>3.5</v>
      </c>
      <c r="F30" s="123" t="s">
        <v>1598</v>
      </c>
    </row>
    <row r="31" spans="1:6" ht="24.75" customHeight="1">
      <c r="A31" s="101">
        <v>27</v>
      </c>
      <c r="B31" s="102">
        <v>5221602027</v>
      </c>
      <c r="C31" s="32" t="s">
        <v>1075</v>
      </c>
      <c r="D31" s="32" t="s">
        <v>1068</v>
      </c>
      <c r="E31" s="112">
        <v>3.27</v>
      </c>
      <c r="F31" s="123" t="s">
        <v>1598</v>
      </c>
    </row>
    <row r="32" spans="1:6" ht="24.75" customHeight="1">
      <c r="A32" s="101">
        <v>28</v>
      </c>
      <c r="B32" s="102">
        <v>5221602028</v>
      </c>
      <c r="C32" s="32" t="s">
        <v>1076</v>
      </c>
      <c r="D32" s="32" t="s">
        <v>1077</v>
      </c>
      <c r="E32" s="112">
        <v>3.53</v>
      </c>
      <c r="F32" s="123" t="s">
        <v>1598</v>
      </c>
    </row>
    <row r="33" spans="1:6" ht="24.75" customHeight="1">
      <c r="A33" s="101">
        <v>29</v>
      </c>
      <c r="B33" s="102">
        <v>5221602029</v>
      </c>
      <c r="C33" s="32" t="s">
        <v>1078</v>
      </c>
      <c r="D33" s="32" t="s">
        <v>1079</v>
      </c>
      <c r="E33" s="112">
        <v>3.43</v>
      </c>
      <c r="F33" s="123" t="s">
        <v>1598</v>
      </c>
    </row>
    <row r="34" spans="1:6" ht="24.75" customHeight="1">
      <c r="A34" s="101">
        <v>30</v>
      </c>
      <c r="B34" s="102">
        <v>5221602030</v>
      </c>
      <c r="C34" s="32" t="s">
        <v>1080</v>
      </c>
      <c r="D34" s="32" t="s">
        <v>1081</v>
      </c>
      <c r="E34" s="112">
        <v>3.63</v>
      </c>
      <c r="F34" s="123" t="s">
        <v>1598</v>
      </c>
    </row>
    <row r="35" spans="1:6" ht="24.75" customHeight="1">
      <c r="A35" s="101">
        <v>31</v>
      </c>
      <c r="B35" s="102">
        <v>5221602031</v>
      </c>
      <c r="C35" s="32" t="s">
        <v>1082</v>
      </c>
      <c r="D35" s="32" t="s">
        <v>1083</v>
      </c>
      <c r="E35" s="112">
        <v>3.27</v>
      </c>
      <c r="F35" s="123" t="s">
        <v>1598</v>
      </c>
    </row>
    <row r="36" spans="1:6" ht="24.75" customHeight="1">
      <c r="A36" s="101">
        <v>32</v>
      </c>
      <c r="B36" s="102">
        <v>5221602032</v>
      </c>
      <c r="C36" s="32" t="s">
        <v>1084</v>
      </c>
      <c r="D36" s="32" t="s">
        <v>1085</v>
      </c>
      <c r="E36" s="112">
        <v>3.87</v>
      </c>
      <c r="F36" s="123" t="s">
        <v>1598</v>
      </c>
    </row>
    <row r="37" spans="1:6" ht="24.75" customHeight="1">
      <c r="A37" s="101">
        <v>33</v>
      </c>
      <c r="B37" s="102">
        <v>5221602101</v>
      </c>
      <c r="C37" s="32" t="s">
        <v>1086</v>
      </c>
      <c r="D37" s="32" t="s">
        <v>1087</v>
      </c>
      <c r="E37" s="112">
        <v>3.5</v>
      </c>
      <c r="F37" s="6" t="s">
        <v>1596</v>
      </c>
    </row>
    <row r="38" spans="1:6" ht="24.75" customHeight="1">
      <c r="A38" s="101">
        <v>34</v>
      </c>
      <c r="B38" s="102">
        <v>5221602102</v>
      </c>
      <c r="C38" s="32" t="s">
        <v>1088</v>
      </c>
      <c r="D38" s="32" t="s">
        <v>1089</v>
      </c>
      <c r="E38" s="112">
        <v>3.33</v>
      </c>
      <c r="F38" s="6" t="s">
        <v>1596</v>
      </c>
    </row>
    <row r="39" spans="1:6" ht="24.75" customHeight="1">
      <c r="A39" s="101">
        <v>35</v>
      </c>
      <c r="B39" s="102">
        <v>5221602103</v>
      </c>
      <c r="C39" s="32" t="s">
        <v>1090</v>
      </c>
      <c r="D39" s="32" t="s">
        <v>1091</v>
      </c>
      <c r="E39" s="112">
        <v>3.33</v>
      </c>
      <c r="F39" s="6" t="s">
        <v>1596</v>
      </c>
    </row>
    <row r="40" spans="1:6" ht="24.75" customHeight="1">
      <c r="A40" s="101">
        <v>36</v>
      </c>
      <c r="B40" s="102">
        <v>5221602104</v>
      </c>
      <c r="C40" s="32" t="s">
        <v>1092</v>
      </c>
      <c r="D40" s="32" t="s">
        <v>1093</v>
      </c>
      <c r="E40" s="112">
        <v>3.4</v>
      </c>
      <c r="F40" s="6" t="s">
        <v>1596</v>
      </c>
    </row>
    <row r="41" spans="1:6" ht="24.75" customHeight="1">
      <c r="A41" s="101">
        <v>37</v>
      </c>
      <c r="B41" s="102">
        <v>5221602105</v>
      </c>
      <c r="C41" s="32" t="s">
        <v>1094</v>
      </c>
      <c r="D41" s="32" t="s">
        <v>1095</v>
      </c>
      <c r="E41" s="112">
        <v>3.6</v>
      </c>
      <c r="F41" s="6" t="s">
        <v>1596</v>
      </c>
    </row>
    <row r="42" spans="1:6" ht="24.75" customHeight="1">
      <c r="A42" s="101">
        <v>38</v>
      </c>
      <c r="B42" s="102">
        <v>5221602106</v>
      </c>
      <c r="C42" s="32" t="s">
        <v>1096</v>
      </c>
      <c r="D42" s="32" t="s">
        <v>1097</v>
      </c>
      <c r="E42" s="112">
        <v>3.53</v>
      </c>
      <c r="F42" s="6" t="s">
        <v>1596</v>
      </c>
    </row>
    <row r="43" spans="1:6" ht="24.75" customHeight="1">
      <c r="A43" s="101">
        <v>39</v>
      </c>
      <c r="B43" s="102">
        <v>5221602107</v>
      </c>
      <c r="C43" s="32" t="s">
        <v>1098</v>
      </c>
      <c r="D43" s="32" t="s">
        <v>1099</v>
      </c>
      <c r="E43" s="112">
        <v>3.33</v>
      </c>
      <c r="F43" s="6" t="s">
        <v>1596</v>
      </c>
    </row>
    <row r="44" spans="1:6" ht="24.75" customHeight="1">
      <c r="A44" s="101">
        <v>40</v>
      </c>
      <c r="B44" s="102">
        <v>5221602108</v>
      </c>
      <c r="C44" s="32" t="s">
        <v>1100</v>
      </c>
      <c r="D44" s="32" t="s">
        <v>1101</v>
      </c>
      <c r="E44" s="112">
        <v>3.47</v>
      </c>
      <c r="F44" s="6" t="s">
        <v>1596</v>
      </c>
    </row>
    <row r="45" spans="1:7" ht="24.75" customHeight="1">
      <c r="A45" s="101">
        <v>41</v>
      </c>
      <c r="B45" s="102">
        <v>5221602109</v>
      </c>
      <c r="C45" s="32" t="s">
        <v>1102</v>
      </c>
      <c r="D45" s="32" t="s">
        <v>1103</v>
      </c>
      <c r="E45" s="112">
        <v>3.63</v>
      </c>
      <c r="F45" s="6" t="s">
        <v>1596</v>
      </c>
      <c r="G45" s="23"/>
    </row>
    <row r="46" spans="1:6" ht="24.75" customHeight="1">
      <c r="A46" s="101">
        <v>42</v>
      </c>
      <c r="B46" s="102">
        <v>5221602110</v>
      </c>
      <c r="C46" s="32" t="s">
        <v>1104</v>
      </c>
      <c r="D46" s="32" t="s">
        <v>1105</v>
      </c>
      <c r="E46" s="112">
        <v>3.3</v>
      </c>
      <c r="F46" s="6" t="s">
        <v>1596</v>
      </c>
    </row>
    <row r="47" spans="1:6" ht="24.75" customHeight="1">
      <c r="A47" s="101">
        <v>43</v>
      </c>
      <c r="B47" s="102">
        <v>5221602111</v>
      </c>
      <c r="C47" s="32" t="s">
        <v>1106</v>
      </c>
      <c r="D47" s="32" t="s">
        <v>1107</v>
      </c>
      <c r="E47" s="112">
        <v>3.57</v>
      </c>
      <c r="F47" s="6" t="s">
        <v>1596</v>
      </c>
    </row>
    <row r="48" spans="1:6" ht="24.75" customHeight="1">
      <c r="A48" s="101">
        <v>44</v>
      </c>
      <c r="B48" s="102">
        <v>5221602112</v>
      </c>
      <c r="C48" s="103" t="s">
        <v>1108</v>
      </c>
      <c r="D48" s="103" t="s">
        <v>1109</v>
      </c>
      <c r="E48" s="112">
        <v>3.67</v>
      </c>
      <c r="F48" s="6" t="s">
        <v>1596</v>
      </c>
    </row>
    <row r="49" spans="1:6" ht="24.75" customHeight="1">
      <c r="A49" s="101">
        <v>45</v>
      </c>
      <c r="B49" s="102">
        <v>5221602113</v>
      </c>
      <c r="C49" s="32" t="s">
        <v>1110</v>
      </c>
      <c r="D49" s="32" t="s">
        <v>1111</v>
      </c>
      <c r="E49" s="112">
        <v>3.43</v>
      </c>
      <c r="F49" s="6" t="s">
        <v>1596</v>
      </c>
    </row>
    <row r="50" spans="1:6" ht="24.75" customHeight="1">
      <c r="A50" s="101">
        <v>46</v>
      </c>
      <c r="B50" s="102">
        <v>5221602114</v>
      </c>
      <c r="C50" s="32" t="s">
        <v>1112</v>
      </c>
      <c r="D50" s="32" t="s">
        <v>1113</v>
      </c>
      <c r="E50" s="112">
        <v>3.5</v>
      </c>
      <c r="F50" s="6" t="s">
        <v>1596</v>
      </c>
    </row>
    <row r="51" spans="1:6" ht="24.75" customHeight="1">
      <c r="A51" s="101">
        <v>47</v>
      </c>
      <c r="B51" s="102">
        <v>5221602115</v>
      </c>
      <c r="C51" s="50" t="s">
        <v>1114</v>
      </c>
      <c r="D51" s="50" t="s">
        <v>1115</v>
      </c>
      <c r="E51" s="112">
        <v>3.47</v>
      </c>
      <c r="F51" s="6" t="s">
        <v>1596</v>
      </c>
    </row>
    <row r="52" spans="1:6" ht="24.75" customHeight="1">
      <c r="A52" s="101">
        <v>48</v>
      </c>
      <c r="B52" s="102">
        <v>5221602116</v>
      </c>
      <c r="C52" s="32" t="s">
        <v>1116</v>
      </c>
      <c r="D52" s="32" t="s">
        <v>1117</v>
      </c>
      <c r="E52" s="112">
        <v>3.6</v>
      </c>
      <c r="F52" s="6" t="s">
        <v>1596</v>
      </c>
    </row>
    <row r="53" spans="1:6" ht="24.75" customHeight="1">
      <c r="A53" s="101">
        <v>49</v>
      </c>
      <c r="B53" s="102">
        <v>5221602117</v>
      </c>
      <c r="C53" s="32" t="s">
        <v>1118</v>
      </c>
      <c r="D53" s="32" t="s">
        <v>1119</v>
      </c>
      <c r="E53" s="112">
        <v>3.47</v>
      </c>
      <c r="F53" s="6" t="s">
        <v>1596</v>
      </c>
    </row>
    <row r="54" spans="1:6" ht="24.75" customHeight="1">
      <c r="A54" s="101">
        <v>50</v>
      </c>
      <c r="B54" s="102">
        <v>5221602118</v>
      </c>
      <c r="C54" s="32" t="s">
        <v>1120</v>
      </c>
      <c r="D54" s="32" t="s">
        <v>1121</v>
      </c>
      <c r="E54" s="112">
        <v>3.43</v>
      </c>
      <c r="F54" s="6" t="s">
        <v>1596</v>
      </c>
    </row>
    <row r="55" spans="1:6" ht="24.75" customHeight="1">
      <c r="A55" s="101">
        <v>51</v>
      </c>
      <c r="B55" s="102">
        <v>5221602119</v>
      </c>
      <c r="C55" s="32" t="s">
        <v>1122</v>
      </c>
      <c r="D55" s="32" t="s">
        <v>1123</v>
      </c>
      <c r="E55" s="112">
        <v>3.33</v>
      </c>
      <c r="F55" s="6" t="s">
        <v>1596</v>
      </c>
    </row>
    <row r="56" spans="1:6" ht="24.75" customHeight="1">
      <c r="A56" s="101">
        <v>52</v>
      </c>
      <c r="B56" s="102">
        <v>5221602120</v>
      </c>
      <c r="C56" s="32" t="s">
        <v>1122</v>
      </c>
      <c r="D56" s="32" t="s">
        <v>1124</v>
      </c>
      <c r="E56" s="112">
        <v>3.57</v>
      </c>
      <c r="F56" s="6" t="s">
        <v>1596</v>
      </c>
    </row>
    <row r="57" spans="1:6" ht="24.75" customHeight="1">
      <c r="A57" s="65" t="s">
        <v>475</v>
      </c>
      <c r="B57" s="65" t="s">
        <v>1593</v>
      </c>
      <c r="C57" s="65" t="s">
        <v>474</v>
      </c>
      <c r="D57" s="65" t="s">
        <v>473</v>
      </c>
      <c r="E57" s="65" t="s">
        <v>1599</v>
      </c>
      <c r="F57" s="65" t="s">
        <v>1594</v>
      </c>
    </row>
    <row r="58" spans="1:6" ht="24.75" customHeight="1">
      <c r="A58" s="101">
        <v>53</v>
      </c>
      <c r="B58" s="102">
        <v>5221602121</v>
      </c>
      <c r="C58" s="32" t="s">
        <v>1125</v>
      </c>
      <c r="D58" s="32" t="s">
        <v>1126</v>
      </c>
      <c r="E58" s="112">
        <v>3.67</v>
      </c>
      <c r="F58" s="6" t="s">
        <v>1596</v>
      </c>
    </row>
    <row r="59" spans="1:6" ht="24.75" customHeight="1">
      <c r="A59" s="101">
        <v>54</v>
      </c>
      <c r="B59" s="102">
        <v>5221602122</v>
      </c>
      <c r="C59" s="32" t="s">
        <v>1127</v>
      </c>
      <c r="D59" s="32" t="s">
        <v>1126</v>
      </c>
      <c r="E59" s="112">
        <v>3.4</v>
      </c>
      <c r="F59" s="6" t="s">
        <v>1596</v>
      </c>
    </row>
    <row r="60" spans="1:6" ht="24.75" customHeight="1">
      <c r="A60" s="101">
        <v>55</v>
      </c>
      <c r="B60" s="102">
        <v>5221602123</v>
      </c>
      <c r="C60" s="32" t="s">
        <v>1128</v>
      </c>
      <c r="D60" s="32" t="s">
        <v>1044</v>
      </c>
      <c r="E60" s="112">
        <v>3.57</v>
      </c>
      <c r="F60" s="6" t="s">
        <v>1596</v>
      </c>
    </row>
    <row r="61" spans="1:6" ht="24.75" customHeight="1">
      <c r="A61" s="101">
        <v>56</v>
      </c>
      <c r="B61" s="102">
        <v>5221602124</v>
      </c>
      <c r="C61" s="32" t="s">
        <v>1129</v>
      </c>
      <c r="D61" s="32" t="s">
        <v>1130</v>
      </c>
      <c r="E61" s="112">
        <v>3.47</v>
      </c>
      <c r="F61" s="6" t="s">
        <v>1596</v>
      </c>
    </row>
    <row r="62" spans="1:6" ht="24.75" customHeight="1">
      <c r="A62" s="101">
        <v>57</v>
      </c>
      <c r="B62" s="102">
        <v>5221602125</v>
      </c>
      <c r="C62" s="32" t="s">
        <v>1131</v>
      </c>
      <c r="D62" s="32" t="s">
        <v>1132</v>
      </c>
      <c r="E62" s="112">
        <v>3.67</v>
      </c>
      <c r="F62" s="6" t="s">
        <v>1596</v>
      </c>
    </row>
    <row r="63" spans="1:6" ht="24.75" customHeight="1">
      <c r="A63" s="101">
        <v>58</v>
      </c>
      <c r="B63" s="102">
        <v>5221602126</v>
      </c>
      <c r="C63" s="32" t="s">
        <v>1133</v>
      </c>
      <c r="D63" s="32" t="s">
        <v>1134</v>
      </c>
      <c r="E63" s="112">
        <v>3.67</v>
      </c>
      <c r="F63" s="6" t="s">
        <v>1596</v>
      </c>
    </row>
    <row r="64" spans="1:6" ht="24.75" customHeight="1">
      <c r="A64" s="101">
        <v>59</v>
      </c>
      <c r="B64" s="102">
        <v>5221602127</v>
      </c>
      <c r="C64" s="32" t="s">
        <v>1135</v>
      </c>
      <c r="D64" s="32" t="s">
        <v>1136</v>
      </c>
      <c r="E64" s="112">
        <v>3.5</v>
      </c>
      <c r="F64" s="6" t="s">
        <v>1596</v>
      </c>
    </row>
    <row r="65" spans="1:6" ht="24.75" customHeight="1">
      <c r="A65" s="101">
        <v>60</v>
      </c>
      <c r="B65" s="102">
        <v>5221602128</v>
      </c>
      <c r="C65" s="32" t="s">
        <v>1137</v>
      </c>
      <c r="D65" s="32" t="s">
        <v>1138</v>
      </c>
      <c r="E65" s="112">
        <v>3.6</v>
      </c>
      <c r="F65" s="6" t="s">
        <v>1596</v>
      </c>
    </row>
    <row r="66" spans="1:6" ht="24.75" customHeight="1">
      <c r="A66" s="101">
        <v>61</v>
      </c>
      <c r="B66" s="102">
        <v>5221602129</v>
      </c>
      <c r="C66" s="32" t="s">
        <v>1139</v>
      </c>
      <c r="D66" s="32" t="s">
        <v>1140</v>
      </c>
      <c r="E66" s="112">
        <v>3.27</v>
      </c>
      <c r="F66" s="6" t="s">
        <v>1596</v>
      </c>
    </row>
    <row r="67" spans="1:6" ht="24.75" customHeight="1">
      <c r="A67" s="101">
        <v>62</v>
      </c>
      <c r="B67" s="102">
        <v>5221602130</v>
      </c>
      <c r="C67" s="32" t="s">
        <v>1141</v>
      </c>
      <c r="D67" s="32" t="s">
        <v>1142</v>
      </c>
      <c r="E67" s="112">
        <v>3.43</v>
      </c>
      <c r="F67" s="6" t="s">
        <v>1596</v>
      </c>
    </row>
    <row r="68" spans="1:6" ht="24.75" customHeight="1">
      <c r="A68" s="101">
        <v>63</v>
      </c>
      <c r="B68" s="102">
        <v>5221602131</v>
      </c>
      <c r="C68" s="32" t="s">
        <v>1143</v>
      </c>
      <c r="D68" s="32" t="s">
        <v>1093</v>
      </c>
      <c r="E68" s="112">
        <v>3.5</v>
      </c>
      <c r="F68" s="6" t="s">
        <v>1596</v>
      </c>
    </row>
    <row r="69" spans="1:6" ht="24.75" customHeight="1">
      <c r="A69" s="101">
        <v>64</v>
      </c>
      <c r="B69" s="102">
        <v>5221602132</v>
      </c>
      <c r="C69" s="32" t="s">
        <v>2140</v>
      </c>
      <c r="D69" s="32" t="s">
        <v>2139</v>
      </c>
      <c r="E69" s="112">
        <v>3.33</v>
      </c>
      <c r="F69" s="6" t="s">
        <v>1596</v>
      </c>
    </row>
    <row r="70" spans="1:6" ht="24.75" customHeight="1">
      <c r="A70" s="101">
        <v>65</v>
      </c>
      <c r="B70" s="102">
        <v>5221602133</v>
      </c>
      <c r="C70" s="32" t="s">
        <v>1144</v>
      </c>
      <c r="D70" s="32" t="s">
        <v>1145</v>
      </c>
      <c r="E70" s="112">
        <v>3.57</v>
      </c>
      <c r="F70" s="6" t="s">
        <v>1596</v>
      </c>
    </row>
    <row r="71" spans="1:6" ht="24.75" customHeight="1">
      <c r="A71" s="101">
        <v>66</v>
      </c>
      <c r="B71" s="102">
        <v>5221602134</v>
      </c>
      <c r="C71" s="32" t="s">
        <v>1146</v>
      </c>
      <c r="D71" s="32" t="s">
        <v>1147</v>
      </c>
      <c r="E71" s="112">
        <v>3.63</v>
      </c>
      <c r="F71" s="6" t="s">
        <v>1596</v>
      </c>
    </row>
    <row r="72" spans="1:6" ht="24.75" customHeight="1">
      <c r="A72" s="101">
        <v>67</v>
      </c>
      <c r="B72" s="102">
        <v>5221602135</v>
      </c>
      <c r="C72" s="32" t="s">
        <v>1148</v>
      </c>
      <c r="D72" s="32" t="s">
        <v>1149</v>
      </c>
      <c r="E72" s="112">
        <v>3.5</v>
      </c>
      <c r="F72" s="6" t="s">
        <v>1596</v>
      </c>
    </row>
    <row r="73" spans="1:6" ht="24.75" customHeight="1">
      <c r="A73" s="101">
        <v>68</v>
      </c>
      <c r="B73" s="102">
        <v>5221602136</v>
      </c>
      <c r="C73" s="32" t="s">
        <v>1150</v>
      </c>
      <c r="D73" s="32" t="s">
        <v>1119</v>
      </c>
      <c r="E73" s="112">
        <v>3.37</v>
      </c>
      <c r="F73" s="6" t="s">
        <v>1596</v>
      </c>
    </row>
    <row r="74" spans="1:6" ht="24.75" customHeight="1">
      <c r="A74" s="101">
        <v>69</v>
      </c>
      <c r="B74" s="102">
        <v>5221602137</v>
      </c>
      <c r="C74" s="32" t="s">
        <v>1151</v>
      </c>
      <c r="D74" s="32" t="s">
        <v>1152</v>
      </c>
      <c r="E74" s="112">
        <v>3.47</v>
      </c>
      <c r="F74" s="6" t="s">
        <v>1596</v>
      </c>
    </row>
    <row r="75" spans="1:6" ht="24.75" customHeight="1">
      <c r="A75" s="101">
        <v>70</v>
      </c>
      <c r="B75" s="102">
        <v>5221602138</v>
      </c>
      <c r="C75" s="32" t="s">
        <v>1153</v>
      </c>
      <c r="D75" s="32" t="s">
        <v>1154</v>
      </c>
      <c r="E75" s="112">
        <v>3.53</v>
      </c>
      <c r="F75" s="6" t="s">
        <v>1596</v>
      </c>
    </row>
    <row r="76" spans="1:6" ht="24.75" customHeight="1">
      <c r="A76" s="101">
        <v>71</v>
      </c>
      <c r="B76" s="102">
        <v>5221602139</v>
      </c>
      <c r="C76" s="32" t="s">
        <v>1155</v>
      </c>
      <c r="D76" s="32" t="s">
        <v>1156</v>
      </c>
      <c r="E76" s="112">
        <v>3.57</v>
      </c>
      <c r="F76" s="6" t="s">
        <v>1596</v>
      </c>
    </row>
    <row r="77" spans="1:6" ht="24.75" customHeight="1">
      <c r="A77" s="101">
        <v>72</v>
      </c>
      <c r="B77" s="102">
        <v>5221602140</v>
      </c>
      <c r="C77" s="32" t="s">
        <v>1157</v>
      </c>
      <c r="D77" s="32" t="s">
        <v>1158</v>
      </c>
      <c r="E77" s="112">
        <v>3.4</v>
      </c>
      <c r="F77" s="6" t="s">
        <v>1596</v>
      </c>
    </row>
    <row r="78" spans="1:6" ht="24.75" customHeight="1">
      <c r="A78" s="101">
        <v>73</v>
      </c>
      <c r="B78" s="102">
        <v>5221602141</v>
      </c>
      <c r="C78" s="32" t="s">
        <v>1159</v>
      </c>
      <c r="D78" s="32" t="s">
        <v>1160</v>
      </c>
      <c r="E78" s="112">
        <v>3.67</v>
      </c>
      <c r="F78" s="6" t="s">
        <v>1596</v>
      </c>
    </row>
    <row r="79" spans="1:6" ht="24.75" customHeight="1">
      <c r="A79" s="101">
        <v>74</v>
      </c>
      <c r="B79" s="102">
        <v>5221602142</v>
      </c>
      <c r="C79" s="32" t="s">
        <v>1161</v>
      </c>
      <c r="D79" s="32" t="s">
        <v>1162</v>
      </c>
      <c r="E79" s="112">
        <v>3.5</v>
      </c>
      <c r="F79" s="6" t="s">
        <v>1596</v>
      </c>
    </row>
    <row r="80" spans="1:6" ht="24.75" customHeight="1">
      <c r="A80" s="101">
        <v>75</v>
      </c>
      <c r="B80" s="102">
        <v>5221602143</v>
      </c>
      <c r="C80" s="32" t="s">
        <v>1163</v>
      </c>
      <c r="D80" s="32" t="s">
        <v>1164</v>
      </c>
      <c r="E80" s="112">
        <v>3.43</v>
      </c>
      <c r="F80" s="6" t="s">
        <v>1596</v>
      </c>
    </row>
    <row r="81" spans="1:6" ht="24.75" customHeight="1">
      <c r="A81" s="101">
        <v>76</v>
      </c>
      <c r="B81" s="102">
        <v>5221602144</v>
      </c>
      <c r="C81" s="32" t="s">
        <v>1165</v>
      </c>
      <c r="D81" s="32" t="s">
        <v>811</v>
      </c>
      <c r="E81" s="112">
        <v>3.6</v>
      </c>
      <c r="F81" s="6" t="s">
        <v>1596</v>
      </c>
    </row>
    <row r="82" spans="1:6" ht="24.75" customHeight="1">
      <c r="A82" s="101">
        <v>77</v>
      </c>
      <c r="B82" s="102">
        <v>5221602145</v>
      </c>
      <c r="C82" s="32" t="s">
        <v>1166</v>
      </c>
      <c r="D82" s="32" t="s">
        <v>1167</v>
      </c>
      <c r="E82" s="112">
        <v>3.52</v>
      </c>
      <c r="F82" s="6" t="s">
        <v>1596</v>
      </c>
    </row>
    <row r="83" spans="1:6" ht="24.75" customHeight="1">
      <c r="A83" s="101">
        <v>78</v>
      </c>
      <c r="B83" s="102">
        <v>5221602146</v>
      </c>
      <c r="C83" s="32" t="s">
        <v>1168</v>
      </c>
      <c r="D83" s="32" t="s">
        <v>1169</v>
      </c>
      <c r="E83" s="112">
        <v>3.4</v>
      </c>
      <c r="F83" s="6" t="s">
        <v>1596</v>
      </c>
    </row>
    <row r="84" spans="1:6" ht="24.75" customHeight="1">
      <c r="A84" s="101">
        <v>79</v>
      </c>
      <c r="B84" s="102">
        <v>5221602147</v>
      </c>
      <c r="C84" s="32" t="s">
        <v>1170</v>
      </c>
      <c r="D84" s="32" t="s">
        <v>1171</v>
      </c>
      <c r="E84" s="112">
        <v>3.33</v>
      </c>
      <c r="F84" s="6" t="s">
        <v>1596</v>
      </c>
    </row>
    <row r="85" spans="1:6" ht="24.75" customHeight="1">
      <c r="A85" s="65" t="s">
        <v>475</v>
      </c>
      <c r="B85" s="65" t="s">
        <v>1593</v>
      </c>
      <c r="C85" s="65" t="s">
        <v>474</v>
      </c>
      <c r="D85" s="65" t="s">
        <v>473</v>
      </c>
      <c r="E85" s="65" t="s">
        <v>1599</v>
      </c>
      <c r="F85" s="65" t="s">
        <v>1594</v>
      </c>
    </row>
    <row r="86" spans="1:6" ht="24.75" customHeight="1">
      <c r="A86" s="101">
        <v>80</v>
      </c>
      <c r="B86" s="102">
        <v>5221602148</v>
      </c>
      <c r="C86" s="32" t="s">
        <v>1078</v>
      </c>
      <c r="D86" s="32" t="s">
        <v>1172</v>
      </c>
      <c r="E86" s="112">
        <v>3.67</v>
      </c>
      <c r="F86" s="6" t="s">
        <v>1596</v>
      </c>
    </row>
    <row r="87" spans="1:6" ht="24.75" customHeight="1">
      <c r="A87" s="101">
        <v>81</v>
      </c>
      <c r="B87" s="102">
        <v>5221602149</v>
      </c>
      <c r="C87" s="32" t="s">
        <v>1173</v>
      </c>
      <c r="D87" s="32" t="s">
        <v>1174</v>
      </c>
      <c r="E87" s="112">
        <v>3.6</v>
      </c>
      <c r="F87" s="6" t="s">
        <v>1596</v>
      </c>
    </row>
    <row r="88" spans="1:6" ht="24.75" customHeight="1">
      <c r="A88" s="101">
        <v>82</v>
      </c>
      <c r="B88" s="102">
        <v>5221602150</v>
      </c>
      <c r="C88" s="32" t="s">
        <v>1175</v>
      </c>
      <c r="D88" s="32" t="s">
        <v>1176</v>
      </c>
      <c r="E88" s="112">
        <v>3.47</v>
      </c>
      <c r="F88" s="6" t="s">
        <v>1596</v>
      </c>
    </row>
    <row r="89" spans="1:6" ht="24.75" customHeight="1">
      <c r="A89" s="101">
        <v>83</v>
      </c>
      <c r="B89" s="102">
        <v>5221602151</v>
      </c>
      <c r="C89" s="32" t="s">
        <v>1177</v>
      </c>
      <c r="D89" s="32" t="s">
        <v>1178</v>
      </c>
      <c r="E89" s="112">
        <v>3.22</v>
      </c>
      <c r="F89" s="6" t="s">
        <v>1596</v>
      </c>
    </row>
    <row r="90" spans="1:6" ht="24.75" customHeight="1">
      <c r="A90" s="101">
        <v>84</v>
      </c>
      <c r="B90" s="102">
        <v>5221602152</v>
      </c>
      <c r="C90" s="32" t="s">
        <v>1179</v>
      </c>
      <c r="D90" s="32" t="s">
        <v>1180</v>
      </c>
      <c r="E90" s="112">
        <v>3.77</v>
      </c>
      <c r="F90" s="6" t="s">
        <v>1596</v>
      </c>
    </row>
    <row r="91" spans="1:6" ht="24.75" customHeight="1">
      <c r="A91" s="101">
        <v>85</v>
      </c>
      <c r="B91" s="102">
        <v>5221602153</v>
      </c>
      <c r="C91" s="32" t="s">
        <v>1181</v>
      </c>
      <c r="D91" s="32" t="s">
        <v>1182</v>
      </c>
      <c r="E91" s="112">
        <v>3.63</v>
      </c>
      <c r="F91" s="6" t="s">
        <v>1596</v>
      </c>
    </row>
    <row r="92" spans="1:6" ht="24.75" customHeight="1">
      <c r="A92" s="101">
        <v>86</v>
      </c>
      <c r="B92" s="102">
        <v>5221602154</v>
      </c>
      <c r="C92" s="32" t="s">
        <v>1183</v>
      </c>
      <c r="D92" s="32" t="s">
        <v>1184</v>
      </c>
      <c r="E92" s="112">
        <v>3.5</v>
      </c>
      <c r="F92" s="6" t="s">
        <v>1596</v>
      </c>
    </row>
    <row r="93" spans="1:6" ht="24.75" customHeight="1">
      <c r="A93" s="101">
        <v>87</v>
      </c>
      <c r="B93" s="102">
        <v>5221602155</v>
      </c>
      <c r="C93" s="32" t="s">
        <v>1185</v>
      </c>
      <c r="D93" s="32" t="s">
        <v>1186</v>
      </c>
      <c r="E93" s="112">
        <v>3.23</v>
      </c>
      <c r="F93" s="6" t="s">
        <v>1596</v>
      </c>
    </row>
    <row r="94" spans="1:6" ht="24.75" customHeight="1">
      <c r="A94" s="101">
        <v>88</v>
      </c>
      <c r="B94" s="102">
        <v>5221602156</v>
      </c>
      <c r="C94" s="32" t="s">
        <v>1187</v>
      </c>
      <c r="D94" s="32" t="s">
        <v>1188</v>
      </c>
      <c r="E94" s="112">
        <v>3.37</v>
      </c>
      <c r="F94" s="6" t="s">
        <v>1596</v>
      </c>
    </row>
    <row r="96" spans="1:6" ht="24.75" customHeight="1">
      <c r="A96" s="189" t="s">
        <v>15</v>
      </c>
      <c r="B96" s="189"/>
      <c r="C96" s="189"/>
      <c r="D96" s="189"/>
      <c r="E96" s="189"/>
      <c r="F96" s="189"/>
    </row>
    <row r="97" ht="24.75" customHeight="1">
      <c r="B97" s="20"/>
    </row>
    <row r="98" ht="24.75" customHeight="1">
      <c r="B98" s="20"/>
    </row>
    <row r="99" ht="24.75" customHeight="1">
      <c r="B99" s="20"/>
    </row>
    <row r="100" spans="1:6" ht="24.75" customHeight="1">
      <c r="A100" s="189" t="s">
        <v>16</v>
      </c>
      <c r="B100" s="189"/>
      <c r="C100" s="189"/>
      <c r="D100" s="189"/>
      <c r="E100" s="189"/>
      <c r="F100" s="189"/>
    </row>
    <row r="101" spans="1:6" ht="24.75" customHeight="1">
      <c r="A101" s="189" t="s">
        <v>17</v>
      </c>
      <c r="B101" s="189"/>
      <c r="C101" s="189"/>
      <c r="D101" s="189"/>
      <c r="E101" s="189"/>
      <c r="F101" s="189"/>
    </row>
  </sheetData>
  <mergeCells count="5">
    <mergeCell ref="A101:F101"/>
    <mergeCell ref="A2:D2"/>
    <mergeCell ref="A1:F1"/>
    <mergeCell ref="A96:F96"/>
    <mergeCell ref="A100:F100"/>
  </mergeCells>
  <printOptions/>
  <pageMargins left="1.12" right="0.4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F68"/>
  <sheetViews>
    <sheetView view="pageBreakPreview" zoomScaleSheetLayoutView="100" workbookViewId="0" topLeftCell="A34">
      <selection activeCell="D42" sqref="D42"/>
    </sheetView>
  </sheetViews>
  <sheetFormatPr defaultColWidth="9.140625" defaultRowHeight="21" customHeight="1"/>
  <cols>
    <col min="1" max="1" width="6.00390625" style="48" customWidth="1"/>
    <col min="2" max="2" width="13.00390625" style="33" customWidth="1"/>
    <col min="3" max="3" width="20.00390625" style="59" customWidth="1"/>
    <col min="4" max="4" width="18.57421875" style="59" customWidth="1"/>
    <col min="5" max="5" width="15.57421875" style="48" customWidth="1"/>
    <col min="6" max="6" width="13.421875" style="48" customWidth="1"/>
    <col min="7" max="16384" width="9.140625" style="48" customWidth="1"/>
  </cols>
  <sheetData>
    <row r="1" spans="1:6" ht="29.25">
      <c r="A1" s="191" t="s">
        <v>1597</v>
      </c>
      <c r="B1" s="191"/>
      <c r="C1" s="191"/>
      <c r="D1" s="191"/>
      <c r="E1" s="191"/>
      <c r="F1" s="191"/>
    </row>
    <row r="2" spans="1:4" ht="23.25">
      <c r="A2" s="52"/>
      <c r="B2" s="52"/>
      <c r="C2" s="52"/>
      <c r="D2" s="52"/>
    </row>
    <row r="3" spans="1:6" ht="23.25">
      <c r="A3" s="53" t="s">
        <v>475</v>
      </c>
      <c r="B3" s="54" t="s">
        <v>1593</v>
      </c>
      <c r="C3" s="53" t="s">
        <v>474</v>
      </c>
      <c r="D3" s="53" t="s">
        <v>473</v>
      </c>
      <c r="E3" s="61" t="s">
        <v>1599</v>
      </c>
      <c r="F3" s="61" t="s">
        <v>1594</v>
      </c>
    </row>
    <row r="4" spans="1:6" ht="21" customHeight="1">
      <c r="A4" s="13">
        <v>1</v>
      </c>
      <c r="B4" s="50">
        <v>5223602001</v>
      </c>
      <c r="C4" s="60" t="s">
        <v>1189</v>
      </c>
      <c r="D4" s="60" t="s">
        <v>1190</v>
      </c>
      <c r="E4" s="113">
        <v>3.9</v>
      </c>
      <c r="F4" s="6" t="s">
        <v>1598</v>
      </c>
    </row>
    <row r="5" spans="1:6" ht="21" customHeight="1">
      <c r="A5" s="13">
        <v>2</v>
      </c>
      <c r="B5" s="50">
        <v>5223602002</v>
      </c>
      <c r="C5" s="60" t="s">
        <v>1191</v>
      </c>
      <c r="D5" s="60" t="s">
        <v>1192</v>
      </c>
      <c r="E5" s="113">
        <v>3.55</v>
      </c>
      <c r="F5" s="6" t="s">
        <v>1598</v>
      </c>
    </row>
    <row r="6" spans="1:6" ht="21" customHeight="1">
      <c r="A6" s="13">
        <v>3</v>
      </c>
      <c r="B6" s="50">
        <v>5223602003</v>
      </c>
      <c r="C6" s="60" t="s">
        <v>1193</v>
      </c>
      <c r="D6" s="60" t="s">
        <v>1194</v>
      </c>
      <c r="E6" s="113">
        <v>3.85</v>
      </c>
      <c r="F6" s="6" t="s">
        <v>1598</v>
      </c>
    </row>
    <row r="7" spans="1:6" ht="21" customHeight="1">
      <c r="A7" s="13">
        <v>4</v>
      </c>
      <c r="B7" s="50">
        <v>5223602004</v>
      </c>
      <c r="C7" s="60" t="s">
        <v>1195</v>
      </c>
      <c r="D7" s="60" t="s">
        <v>1196</v>
      </c>
      <c r="E7" s="113">
        <v>3.8</v>
      </c>
      <c r="F7" s="6" t="s">
        <v>1598</v>
      </c>
    </row>
    <row r="8" spans="1:6" ht="21" customHeight="1">
      <c r="A8" s="13">
        <v>5</v>
      </c>
      <c r="B8" s="50">
        <v>5223602005</v>
      </c>
      <c r="C8" s="60" t="s">
        <v>1197</v>
      </c>
      <c r="D8" s="60" t="s">
        <v>1198</v>
      </c>
      <c r="E8" s="113">
        <v>3.6</v>
      </c>
      <c r="F8" s="6" t="s">
        <v>1598</v>
      </c>
    </row>
    <row r="9" spans="1:6" ht="21" customHeight="1">
      <c r="A9" s="13">
        <v>6</v>
      </c>
      <c r="B9" s="50">
        <v>5223602006</v>
      </c>
      <c r="C9" s="60" t="s">
        <v>1199</v>
      </c>
      <c r="D9" s="60" t="s">
        <v>1200</v>
      </c>
      <c r="E9" s="113">
        <v>3.7</v>
      </c>
      <c r="F9" s="6" t="s">
        <v>1598</v>
      </c>
    </row>
    <row r="10" spans="1:6" ht="21" customHeight="1">
      <c r="A10" s="13">
        <v>7</v>
      </c>
      <c r="B10" s="50">
        <v>5223602007</v>
      </c>
      <c r="C10" s="60" t="s">
        <v>1201</v>
      </c>
      <c r="D10" s="60" t="s">
        <v>1202</v>
      </c>
      <c r="E10" s="113">
        <v>3.8</v>
      </c>
      <c r="F10" s="6" t="s">
        <v>1598</v>
      </c>
    </row>
    <row r="11" spans="1:6" ht="21" customHeight="1">
      <c r="A11" s="13">
        <v>8</v>
      </c>
      <c r="B11" s="50">
        <v>5223602008</v>
      </c>
      <c r="C11" s="60" t="s">
        <v>1203</v>
      </c>
      <c r="D11" s="60" t="s">
        <v>1204</v>
      </c>
      <c r="E11" s="113">
        <v>3.85</v>
      </c>
      <c r="F11" s="6" t="s">
        <v>1598</v>
      </c>
    </row>
    <row r="12" spans="1:6" ht="21" customHeight="1">
      <c r="A12" s="13">
        <v>9</v>
      </c>
      <c r="B12" s="50">
        <v>5223602009</v>
      </c>
      <c r="C12" s="60" t="s">
        <v>1205</v>
      </c>
      <c r="D12" s="60" t="s">
        <v>1206</v>
      </c>
      <c r="E12" s="113">
        <v>3.8</v>
      </c>
      <c r="F12" s="6" t="s">
        <v>1598</v>
      </c>
    </row>
    <row r="13" spans="1:6" ht="21" customHeight="1">
      <c r="A13" s="13">
        <v>10</v>
      </c>
      <c r="B13" s="50">
        <v>5223602010</v>
      </c>
      <c r="C13" s="60" t="s">
        <v>1207</v>
      </c>
      <c r="D13" s="60" t="s">
        <v>1208</v>
      </c>
      <c r="E13" s="113">
        <v>3.55</v>
      </c>
      <c r="F13" s="6" t="s">
        <v>1598</v>
      </c>
    </row>
    <row r="14" spans="1:6" ht="21" customHeight="1">
      <c r="A14" s="13">
        <v>11</v>
      </c>
      <c r="B14" s="50">
        <v>5223602011</v>
      </c>
      <c r="C14" s="60" t="s">
        <v>1209</v>
      </c>
      <c r="D14" s="60" t="s">
        <v>1210</v>
      </c>
      <c r="E14" s="113">
        <v>3.8</v>
      </c>
      <c r="F14" s="6" t="s">
        <v>1598</v>
      </c>
    </row>
    <row r="15" spans="1:6" ht="21" customHeight="1">
      <c r="A15" s="13">
        <v>12</v>
      </c>
      <c r="B15" s="50">
        <v>5223602013</v>
      </c>
      <c r="C15" s="60" t="s">
        <v>1211</v>
      </c>
      <c r="D15" s="60" t="s">
        <v>1212</v>
      </c>
      <c r="E15" s="113">
        <v>3.55</v>
      </c>
      <c r="F15" s="6" t="s">
        <v>1598</v>
      </c>
    </row>
    <row r="16" spans="1:6" ht="21" customHeight="1">
      <c r="A16" s="13">
        <v>13</v>
      </c>
      <c r="B16" s="50">
        <v>5223602014</v>
      </c>
      <c r="C16" s="60" t="s">
        <v>1213</v>
      </c>
      <c r="D16" s="60" t="s">
        <v>1214</v>
      </c>
      <c r="E16" s="113">
        <v>3.8</v>
      </c>
      <c r="F16" s="6" t="s">
        <v>1598</v>
      </c>
    </row>
    <row r="17" spans="1:6" ht="21" customHeight="1">
      <c r="A17" s="13">
        <v>14</v>
      </c>
      <c r="B17" s="50">
        <v>5223602015</v>
      </c>
      <c r="C17" s="60" t="s">
        <v>1215</v>
      </c>
      <c r="D17" s="60" t="s">
        <v>1216</v>
      </c>
      <c r="E17" s="113">
        <v>3.7</v>
      </c>
      <c r="F17" s="6" t="s">
        <v>1598</v>
      </c>
    </row>
    <row r="18" spans="1:6" ht="21" customHeight="1">
      <c r="A18" s="13">
        <v>15</v>
      </c>
      <c r="B18" s="50">
        <v>5223602016</v>
      </c>
      <c r="C18" s="60" t="s">
        <v>1217</v>
      </c>
      <c r="D18" s="60" t="s">
        <v>1218</v>
      </c>
      <c r="E18" s="113">
        <v>3.8</v>
      </c>
      <c r="F18" s="6" t="s">
        <v>1598</v>
      </c>
    </row>
    <row r="19" spans="1:6" ht="21" customHeight="1">
      <c r="A19" s="13">
        <v>16</v>
      </c>
      <c r="B19" s="50">
        <v>5223602017</v>
      </c>
      <c r="C19" s="60" t="s">
        <v>1219</v>
      </c>
      <c r="D19" s="60" t="s">
        <v>1220</v>
      </c>
      <c r="E19" s="113">
        <v>3.95</v>
      </c>
      <c r="F19" s="6" t="s">
        <v>1598</v>
      </c>
    </row>
    <row r="20" spans="1:6" ht="21" customHeight="1">
      <c r="A20" s="13">
        <v>17</v>
      </c>
      <c r="B20" s="50">
        <v>5223602018</v>
      </c>
      <c r="C20" s="60" t="s">
        <v>1221</v>
      </c>
      <c r="D20" s="60" t="s">
        <v>1222</v>
      </c>
      <c r="E20" s="113">
        <v>3.85</v>
      </c>
      <c r="F20" s="6" t="s">
        <v>1598</v>
      </c>
    </row>
    <row r="21" spans="1:6" ht="21" customHeight="1">
      <c r="A21" s="13">
        <v>18</v>
      </c>
      <c r="B21" s="50">
        <v>5223602019</v>
      </c>
      <c r="C21" s="60" t="s">
        <v>1223</v>
      </c>
      <c r="D21" s="60" t="s">
        <v>1224</v>
      </c>
      <c r="E21" s="113">
        <v>3.7</v>
      </c>
      <c r="F21" s="6" t="s">
        <v>1598</v>
      </c>
    </row>
    <row r="22" spans="1:6" ht="21" customHeight="1">
      <c r="A22" s="13">
        <v>19</v>
      </c>
      <c r="B22" s="50">
        <v>5223602020</v>
      </c>
      <c r="C22" s="60" t="s">
        <v>1225</v>
      </c>
      <c r="D22" s="60" t="s">
        <v>1226</v>
      </c>
      <c r="E22" s="113">
        <v>3.95</v>
      </c>
      <c r="F22" s="6" t="s">
        <v>1598</v>
      </c>
    </row>
    <row r="23" spans="1:6" ht="21" customHeight="1">
      <c r="A23" s="13">
        <v>20</v>
      </c>
      <c r="B23" s="50">
        <v>5223602021</v>
      </c>
      <c r="C23" s="60" t="s">
        <v>1227</v>
      </c>
      <c r="D23" s="60" t="s">
        <v>1228</v>
      </c>
      <c r="E23" s="113">
        <v>3.6</v>
      </c>
      <c r="F23" s="6" t="s">
        <v>1598</v>
      </c>
    </row>
    <row r="24" spans="1:6" ht="21" customHeight="1">
      <c r="A24" s="13">
        <v>21</v>
      </c>
      <c r="B24" s="50">
        <v>5223602022</v>
      </c>
      <c r="C24" s="60" t="s">
        <v>1229</v>
      </c>
      <c r="D24" s="60" t="s">
        <v>1230</v>
      </c>
      <c r="E24" s="113">
        <v>3.8</v>
      </c>
      <c r="F24" s="6" t="s">
        <v>1598</v>
      </c>
    </row>
    <row r="25" spans="1:6" ht="21" customHeight="1">
      <c r="A25" s="13">
        <v>22</v>
      </c>
      <c r="B25" s="50">
        <v>5223602023</v>
      </c>
      <c r="C25" s="60" t="s">
        <v>1231</v>
      </c>
      <c r="D25" s="60" t="s">
        <v>1232</v>
      </c>
      <c r="E25" s="113">
        <v>3.9</v>
      </c>
      <c r="F25" s="6" t="s">
        <v>1598</v>
      </c>
    </row>
    <row r="26" spans="1:6" ht="21" customHeight="1">
      <c r="A26" s="13">
        <v>23</v>
      </c>
      <c r="B26" s="50">
        <v>5223602024</v>
      </c>
      <c r="C26" s="60" t="s">
        <v>1233</v>
      </c>
      <c r="D26" s="60" t="s">
        <v>1234</v>
      </c>
      <c r="E26" s="113">
        <v>3.85</v>
      </c>
      <c r="F26" s="6" t="s">
        <v>1598</v>
      </c>
    </row>
    <row r="27" spans="1:6" ht="21" customHeight="1">
      <c r="A27" s="13">
        <v>24</v>
      </c>
      <c r="B27" s="50">
        <v>5223602025</v>
      </c>
      <c r="C27" s="60" t="s">
        <v>1235</v>
      </c>
      <c r="D27" s="60" t="s">
        <v>1236</v>
      </c>
      <c r="E27" s="113">
        <v>3.65</v>
      </c>
      <c r="F27" s="6" t="s">
        <v>1598</v>
      </c>
    </row>
    <row r="28" spans="1:6" ht="21" customHeight="1">
      <c r="A28" s="13">
        <v>25</v>
      </c>
      <c r="B28" s="50">
        <v>5223602026</v>
      </c>
      <c r="C28" s="60" t="s">
        <v>1237</v>
      </c>
      <c r="D28" s="60" t="s">
        <v>1238</v>
      </c>
      <c r="E28" s="113">
        <v>3.65</v>
      </c>
      <c r="F28" s="6" t="s">
        <v>1598</v>
      </c>
    </row>
    <row r="29" spans="1:6" ht="21" customHeight="1">
      <c r="A29" s="13">
        <v>26</v>
      </c>
      <c r="B29" s="50">
        <v>5223602028</v>
      </c>
      <c r="C29" s="60" t="s">
        <v>1239</v>
      </c>
      <c r="D29" s="60" t="s">
        <v>1240</v>
      </c>
      <c r="E29" s="113">
        <v>3.9</v>
      </c>
      <c r="F29" s="6" t="s">
        <v>1598</v>
      </c>
    </row>
    <row r="30" spans="1:6" ht="21" customHeight="1">
      <c r="A30" s="13">
        <v>27</v>
      </c>
      <c r="B30" s="50">
        <v>5223602029</v>
      </c>
      <c r="C30" s="60" t="s">
        <v>1241</v>
      </c>
      <c r="D30" s="60" t="s">
        <v>1242</v>
      </c>
      <c r="E30" s="113">
        <v>3.85</v>
      </c>
      <c r="F30" s="6" t="s">
        <v>1598</v>
      </c>
    </row>
    <row r="31" spans="1:6" ht="21" customHeight="1">
      <c r="A31" s="13">
        <v>28</v>
      </c>
      <c r="B31" s="50">
        <v>5223602030</v>
      </c>
      <c r="C31" s="60" t="s">
        <v>1243</v>
      </c>
      <c r="D31" s="60" t="s">
        <v>1244</v>
      </c>
      <c r="E31" s="113">
        <v>3.95</v>
      </c>
      <c r="F31" s="6" t="s">
        <v>1598</v>
      </c>
    </row>
    <row r="32" spans="1:6" ht="21" customHeight="1">
      <c r="A32" s="13">
        <v>29</v>
      </c>
      <c r="B32" s="50">
        <v>5223602031</v>
      </c>
      <c r="C32" s="60" t="s">
        <v>1245</v>
      </c>
      <c r="D32" s="60" t="s">
        <v>1196</v>
      </c>
      <c r="E32" s="113">
        <v>3.75</v>
      </c>
      <c r="F32" s="6" t="s">
        <v>1598</v>
      </c>
    </row>
    <row r="33" spans="1:6" ht="21" customHeight="1">
      <c r="A33" s="13">
        <v>30</v>
      </c>
      <c r="B33" s="50">
        <v>5223602032</v>
      </c>
      <c r="C33" s="60" t="s">
        <v>1246</v>
      </c>
      <c r="D33" s="60" t="s">
        <v>1247</v>
      </c>
      <c r="E33" s="113">
        <v>3.6</v>
      </c>
      <c r="F33" s="6" t="s">
        <v>1598</v>
      </c>
    </row>
    <row r="34" spans="1:6" ht="21" customHeight="1">
      <c r="A34" s="13">
        <v>31</v>
      </c>
      <c r="B34" s="50">
        <v>5223602033</v>
      </c>
      <c r="C34" s="60" t="s">
        <v>1248</v>
      </c>
      <c r="D34" s="60" t="s">
        <v>1249</v>
      </c>
      <c r="E34" s="113">
        <v>3.6</v>
      </c>
      <c r="F34" s="6" t="s">
        <v>1598</v>
      </c>
    </row>
    <row r="35" spans="1:6" ht="21" customHeight="1">
      <c r="A35" s="13">
        <v>32</v>
      </c>
      <c r="B35" s="50">
        <v>5223602034</v>
      </c>
      <c r="C35" s="60" t="s">
        <v>1250</v>
      </c>
      <c r="D35" s="60" t="s">
        <v>1251</v>
      </c>
      <c r="E35" s="113">
        <v>3.5</v>
      </c>
      <c r="F35" s="6" t="s">
        <v>1598</v>
      </c>
    </row>
    <row r="36" spans="1:6" ht="21" customHeight="1">
      <c r="A36" s="53" t="s">
        <v>475</v>
      </c>
      <c r="B36" s="54" t="s">
        <v>1593</v>
      </c>
      <c r="C36" s="53" t="s">
        <v>474</v>
      </c>
      <c r="D36" s="53" t="s">
        <v>473</v>
      </c>
      <c r="E36" s="61" t="s">
        <v>1599</v>
      </c>
      <c r="F36" s="61" t="s">
        <v>1594</v>
      </c>
    </row>
    <row r="37" spans="1:6" ht="21" customHeight="1">
      <c r="A37" s="13">
        <v>33</v>
      </c>
      <c r="B37" s="50">
        <v>5223602035</v>
      </c>
      <c r="C37" s="60" t="s">
        <v>1252</v>
      </c>
      <c r="D37" s="60" t="s">
        <v>1253</v>
      </c>
      <c r="E37" s="113">
        <v>3.9</v>
      </c>
      <c r="F37" s="6" t="s">
        <v>1598</v>
      </c>
    </row>
    <row r="38" spans="1:6" ht="21" customHeight="1">
      <c r="A38" s="13">
        <v>34</v>
      </c>
      <c r="B38" s="50">
        <v>5223602036</v>
      </c>
      <c r="C38" s="60" t="s">
        <v>1254</v>
      </c>
      <c r="D38" s="60" t="s">
        <v>1255</v>
      </c>
      <c r="E38" s="113">
        <v>3.9</v>
      </c>
      <c r="F38" s="6" t="s">
        <v>1598</v>
      </c>
    </row>
    <row r="39" spans="1:6" ht="21" customHeight="1">
      <c r="A39" s="13">
        <v>35</v>
      </c>
      <c r="B39" s="50">
        <v>5223602038</v>
      </c>
      <c r="C39" s="60" t="s">
        <v>1256</v>
      </c>
      <c r="D39" s="60" t="s">
        <v>1257</v>
      </c>
      <c r="E39" s="113">
        <v>3.75</v>
      </c>
      <c r="F39" s="6" t="s">
        <v>1598</v>
      </c>
    </row>
    <row r="40" spans="1:6" ht="21" customHeight="1">
      <c r="A40" s="13">
        <v>36</v>
      </c>
      <c r="B40" s="50">
        <v>5223602039</v>
      </c>
      <c r="C40" s="60" t="s">
        <v>1258</v>
      </c>
      <c r="D40" s="60" t="s">
        <v>1259</v>
      </c>
      <c r="E40" s="113">
        <v>3.75</v>
      </c>
      <c r="F40" s="6" t="s">
        <v>1598</v>
      </c>
    </row>
    <row r="41" spans="1:6" ht="21" customHeight="1">
      <c r="A41" s="13">
        <v>37</v>
      </c>
      <c r="B41" s="50">
        <v>5223602040</v>
      </c>
      <c r="C41" s="60" t="s">
        <v>1260</v>
      </c>
      <c r="D41" s="60" t="s">
        <v>1261</v>
      </c>
      <c r="E41" s="113">
        <v>3.65</v>
      </c>
      <c r="F41" s="6" t="s">
        <v>1598</v>
      </c>
    </row>
    <row r="42" spans="1:6" ht="21" customHeight="1">
      <c r="A42" s="13">
        <v>38</v>
      </c>
      <c r="B42" s="50">
        <v>5223602041</v>
      </c>
      <c r="C42" s="63" t="s">
        <v>1262</v>
      </c>
      <c r="D42" s="49" t="s">
        <v>1908</v>
      </c>
      <c r="E42" s="113">
        <v>3.8</v>
      </c>
      <c r="F42" s="6" t="s">
        <v>1596</v>
      </c>
    </row>
    <row r="43" spans="1:6" ht="21" customHeight="1">
      <c r="A43" s="13">
        <v>39</v>
      </c>
      <c r="B43" s="50">
        <v>5223602042</v>
      </c>
      <c r="C43" s="63" t="s">
        <v>1263</v>
      </c>
      <c r="D43" s="49" t="s">
        <v>1909</v>
      </c>
      <c r="E43" s="113">
        <v>3.5</v>
      </c>
      <c r="F43" s="6" t="s">
        <v>1596</v>
      </c>
    </row>
    <row r="44" spans="1:6" ht="21" customHeight="1">
      <c r="A44" s="13">
        <v>40</v>
      </c>
      <c r="B44" s="50">
        <v>5223602044</v>
      </c>
      <c r="C44" s="60" t="s">
        <v>1264</v>
      </c>
      <c r="D44" s="49" t="s">
        <v>1910</v>
      </c>
      <c r="E44" s="113">
        <v>3.75</v>
      </c>
      <c r="F44" s="6" t="s">
        <v>1596</v>
      </c>
    </row>
    <row r="45" spans="1:6" ht="21" customHeight="1">
      <c r="A45" s="13">
        <v>41</v>
      </c>
      <c r="B45" s="50">
        <v>5223602045</v>
      </c>
      <c r="C45" s="60" t="s">
        <v>1265</v>
      </c>
      <c r="D45" s="49" t="s">
        <v>1911</v>
      </c>
      <c r="E45" s="113">
        <v>3.5</v>
      </c>
      <c r="F45" s="6" t="s">
        <v>1596</v>
      </c>
    </row>
    <row r="46" spans="1:6" ht="21" customHeight="1">
      <c r="A46" s="13">
        <v>42</v>
      </c>
      <c r="B46" s="50">
        <v>5223602046</v>
      </c>
      <c r="C46" s="60" t="s">
        <v>1266</v>
      </c>
      <c r="D46" s="49" t="s">
        <v>1912</v>
      </c>
      <c r="E46" s="113">
        <v>3.95</v>
      </c>
      <c r="F46" s="6" t="s">
        <v>1596</v>
      </c>
    </row>
    <row r="47" spans="1:6" ht="21" customHeight="1">
      <c r="A47" s="13">
        <v>43</v>
      </c>
      <c r="B47" s="50">
        <v>5223602047</v>
      </c>
      <c r="C47" s="60" t="s">
        <v>1267</v>
      </c>
      <c r="D47" s="49" t="s">
        <v>1913</v>
      </c>
      <c r="E47" s="113">
        <v>3.55</v>
      </c>
      <c r="F47" s="6" t="s">
        <v>1596</v>
      </c>
    </row>
    <row r="48" spans="1:6" ht="21" customHeight="1">
      <c r="A48" s="13">
        <v>44</v>
      </c>
      <c r="B48" s="50">
        <v>5223602048</v>
      </c>
      <c r="C48" s="60" t="s">
        <v>1268</v>
      </c>
      <c r="D48" s="49" t="s">
        <v>1914</v>
      </c>
      <c r="E48" s="113">
        <v>3.5</v>
      </c>
      <c r="F48" s="6" t="s">
        <v>1596</v>
      </c>
    </row>
    <row r="49" spans="1:6" ht="21" customHeight="1">
      <c r="A49" s="13">
        <v>45</v>
      </c>
      <c r="B49" s="50">
        <v>5223602050</v>
      </c>
      <c r="C49" s="60" t="s">
        <v>1269</v>
      </c>
      <c r="D49" s="60" t="s">
        <v>1270</v>
      </c>
      <c r="E49" s="113">
        <v>3.6</v>
      </c>
      <c r="F49" s="6" t="s">
        <v>1596</v>
      </c>
    </row>
    <row r="50" spans="1:6" ht="21" customHeight="1">
      <c r="A50" s="13">
        <v>46</v>
      </c>
      <c r="B50" s="50">
        <v>5223602051</v>
      </c>
      <c r="C50" s="60" t="s">
        <v>1271</v>
      </c>
      <c r="D50" s="60" t="s">
        <v>1272</v>
      </c>
      <c r="E50" s="113">
        <v>3.4</v>
      </c>
      <c r="F50" s="6" t="s">
        <v>1596</v>
      </c>
    </row>
    <row r="51" spans="1:6" ht="21" customHeight="1">
      <c r="A51" s="13">
        <v>47</v>
      </c>
      <c r="B51" s="50">
        <v>5223602052</v>
      </c>
      <c r="C51" s="60" t="s">
        <v>1273</v>
      </c>
      <c r="D51" s="60" t="s">
        <v>1274</v>
      </c>
      <c r="E51" s="113">
        <v>3.85</v>
      </c>
      <c r="F51" s="6" t="s">
        <v>1596</v>
      </c>
    </row>
    <row r="52" spans="1:6" ht="21" customHeight="1">
      <c r="A52" s="13">
        <v>48</v>
      </c>
      <c r="B52" s="50">
        <v>5223602053</v>
      </c>
      <c r="C52" s="60" t="s">
        <v>1275</v>
      </c>
      <c r="D52" s="60" t="s">
        <v>1276</v>
      </c>
      <c r="E52" s="113">
        <v>3.6</v>
      </c>
      <c r="F52" s="6" t="s">
        <v>1596</v>
      </c>
    </row>
    <row r="53" spans="1:6" ht="21" customHeight="1">
      <c r="A53" s="13">
        <v>49</v>
      </c>
      <c r="B53" s="50">
        <v>5223602055</v>
      </c>
      <c r="C53" s="60" t="s">
        <v>1277</v>
      </c>
      <c r="D53" s="60" t="s">
        <v>1278</v>
      </c>
      <c r="E53" s="113">
        <v>3.9</v>
      </c>
      <c r="F53" s="6" t="s">
        <v>1596</v>
      </c>
    </row>
    <row r="54" spans="1:6" ht="21" customHeight="1">
      <c r="A54" s="13">
        <v>50</v>
      </c>
      <c r="B54" s="50">
        <v>5223602056</v>
      </c>
      <c r="C54" s="60" t="s">
        <v>1279</v>
      </c>
      <c r="D54" s="60" t="s">
        <v>1280</v>
      </c>
      <c r="E54" s="113">
        <v>3.8</v>
      </c>
      <c r="F54" s="6" t="s">
        <v>1596</v>
      </c>
    </row>
    <row r="55" spans="1:6" ht="21" customHeight="1">
      <c r="A55" s="13">
        <v>51</v>
      </c>
      <c r="B55" s="50">
        <v>5223602057</v>
      </c>
      <c r="C55" s="60" t="s">
        <v>1281</v>
      </c>
      <c r="D55" s="60" t="s">
        <v>1282</v>
      </c>
      <c r="E55" s="113">
        <v>3.9</v>
      </c>
      <c r="F55" s="6" t="s">
        <v>1596</v>
      </c>
    </row>
    <row r="56" spans="1:6" ht="21" customHeight="1">
      <c r="A56" s="13">
        <v>52</v>
      </c>
      <c r="B56" s="50">
        <v>5223602058</v>
      </c>
      <c r="C56" s="60" t="s">
        <v>1283</v>
      </c>
      <c r="D56" s="60" t="s">
        <v>1284</v>
      </c>
      <c r="E56" s="113">
        <v>3.7</v>
      </c>
      <c r="F56" s="6" t="s">
        <v>1596</v>
      </c>
    </row>
    <row r="57" spans="1:6" ht="21" customHeight="1">
      <c r="A57" s="13">
        <v>53</v>
      </c>
      <c r="B57" s="50">
        <v>5223602059</v>
      </c>
      <c r="C57" s="60" t="s">
        <v>1285</v>
      </c>
      <c r="D57" s="60" t="s">
        <v>1286</v>
      </c>
      <c r="E57" s="113">
        <v>3.85</v>
      </c>
      <c r="F57" s="6" t="s">
        <v>1596</v>
      </c>
    </row>
    <row r="58" spans="1:6" ht="21" customHeight="1">
      <c r="A58" s="13">
        <v>54</v>
      </c>
      <c r="B58" s="50">
        <v>5223602060</v>
      </c>
      <c r="C58" s="60" t="s">
        <v>1287</v>
      </c>
      <c r="D58" s="60" t="s">
        <v>1288</v>
      </c>
      <c r="E58" s="113">
        <v>3.8</v>
      </c>
      <c r="F58" s="6" t="s">
        <v>1596</v>
      </c>
    </row>
    <row r="59" spans="1:6" ht="21" customHeight="1">
      <c r="A59" s="13">
        <v>55</v>
      </c>
      <c r="B59" s="50">
        <v>5223602061</v>
      </c>
      <c r="C59" s="60" t="s">
        <v>1289</v>
      </c>
      <c r="D59" s="60" t="s">
        <v>1290</v>
      </c>
      <c r="E59" s="113">
        <v>3.75</v>
      </c>
      <c r="F59" s="6" t="s">
        <v>1596</v>
      </c>
    </row>
    <row r="60" spans="1:6" ht="21" customHeight="1">
      <c r="A60" s="13">
        <v>56</v>
      </c>
      <c r="B60" s="50">
        <v>5223602062</v>
      </c>
      <c r="C60" s="60" t="s">
        <v>1291</v>
      </c>
      <c r="D60" s="60" t="s">
        <v>1292</v>
      </c>
      <c r="E60" s="113">
        <v>3.6</v>
      </c>
      <c r="F60" s="6" t="s">
        <v>1596</v>
      </c>
    </row>
    <row r="61" spans="1:6" ht="21" customHeight="1">
      <c r="A61" s="13">
        <v>57</v>
      </c>
      <c r="B61" s="50">
        <v>5223602063</v>
      </c>
      <c r="C61" s="60" t="s">
        <v>1293</v>
      </c>
      <c r="D61" s="60" t="s">
        <v>1294</v>
      </c>
      <c r="E61" s="113">
        <v>3.55</v>
      </c>
      <c r="F61" s="6" t="s">
        <v>1596</v>
      </c>
    </row>
    <row r="63" spans="1:6" ht="21" customHeight="1">
      <c r="A63" s="189" t="s">
        <v>15</v>
      </c>
      <c r="B63" s="189"/>
      <c r="C63" s="189"/>
      <c r="D63" s="189"/>
      <c r="E63" s="189"/>
      <c r="F63" s="189"/>
    </row>
    <row r="64" spans="1:6" ht="21" customHeight="1">
      <c r="A64" s="20"/>
      <c r="B64" s="20"/>
      <c r="C64" s="20"/>
      <c r="D64" s="20"/>
      <c r="E64" s="20"/>
      <c r="F64" s="20"/>
    </row>
    <row r="65" spans="1:6" ht="21" customHeight="1">
      <c r="A65" s="20"/>
      <c r="B65" s="20"/>
      <c r="C65" s="20"/>
      <c r="D65" s="20"/>
      <c r="E65" s="20"/>
      <c r="F65" s="20"/>
    </row>
    <row r="66" spans="1:6" ht="21" customHeight="1">
      <c r="A66" s="20"/>
      <c r="B66" s="20"/>
      <c r="C66" s="20"/>
      <c r="D66" s="20"/>
      <c r="E66" s="20"/>
      <c r="F66" s="20"/>
    </row>
    <row r="67" spans="1:6" ht="21" customHeight="1">
      <c r="A67" s="189" t="s">
        <v>16</v>
      </c>
      <c r="B67" s="189"/>
      <c r="C67" s="189"/>
      <c r="D67" s="189"/>
      <c r="E67" s="189"/>
      <c r="F67" s="189"/>
    </row>
    <row r="68" spans="1:6" ht="21" customHeight="1">
      <c r="A68" s="189" t="s">
        <v>17</v>
      </c>
      <c r="B68" s="189"/>
      <c r="C68" s="189"/>
      <c r="D68" s="189"/>
      <c r="E68" s="189"/>
      <c r="F68" s="189"/>
    </row>
  </sheetData>
  <mergeCells count="4">
    <mergeCell ref="A1:F1"/>
    <mergeCell ref="A63:F63"/>
    <mergeCell ref="A67:F67"/>
    <mergeCell ref="A68:F68"/>
  </mergeCells>
  <printOptions/>
  <pageMargins left="0.75" right="0.38" top="0.66" bottom="0.67" header="0.5" footer="0.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8"/>
  </sheetPr>
  <dimension ref="A1:H98"/>
  <sheetViews>
    <sheetView view="pageBreakPreview" zoomScaleSheetLayoutView="100" workbookViewId="0" topLeftCell="A1">
      <selection activeCell="D10" sqref="D10"/>
    </sheetView>
  </sheetViews>
  <sheetFormatPr defaultColWidth="9.140625" defaultRowHeight="24.75" customHeight="1"/>
  <cols>
    <col min="1" max="1" width="6.8515625" style="130" customWidth="1"/>
    <col min="2" max="2" width="12.140625" style="130" customWidth="1"/>
    <col min="3" max="3" width="9.28125" style="131" customWidth="1"/>
    <col min="4" max="4" width="13.140625" style="131" customWidth="1"/>
    <col min="5" max="5" width="16.140625" style="131" customWidth="1"/>
    <col min="6" max="6" width="11.28125" style="127" customWidth="1"/>
    <col min="7" max="7" width="16.00390625" style="127" customWidth="1"/>
    <col min="8" max="8" width="4.7109375" style="127" customWidth="1"/>
    <col min="9" max="16384" width="9.140625" style="127" customWidth="1"/>
  </cols>
  <sheetData>
    <row r="1" spans="1:8" ht="24.75" customHeight="1">
      <c r="A1" s="197" t="s">
        <v>1615</v>
      </c>
      <c r="B1" s="197"/>
      <c r="C1" s="197"/>
      <c r="D1" s="197"/>
      <c r="E1" s="197"/>
      <c r="F1" s="197"/>
      <c r="G1" s="197"/>
      <c r="H1" s="126"/>
    </row>
    <row r="2" spans="1:8" ht="24.75" customHeight="1">
      <c r="A2" s="198"/>
      <c r="B2" s="198"/>
      <c r="C2" s="198"/>
      <c r="D2" s="198"/>
      <c r="E2" s="198"/>
      <c r="F2" s="121"/>
      <c r="G2" s="121"/>
      <c r="H2" s="121"/>
    </row>
    <row r="3" spans="1:8" ht="24.75" customHeight="1">
      <c r="A3" s="65" t="s">
        <v>475</v>
      </c>
      <c r="B3" s="134" t="s">
        <v>1593</v>
      </c>
      <c r="C3" s="65" t="s">
        <v>650</v>
      </c>
      <c r="D3" s="65" t="s">
        <v>474</v>
      </c>
      <c r="E3" s="65" t="s">
        <v>473</v>
      </c>
      <c r="F3" s="65" t="s">
        <v>1599</v>
      </c>
      <c r="G3" s="65" t="s">
        <v>1594</v>
      </c>
      <c r="H3" s="121"/>
    </row>
    <row r="4" spans="1:7" ht="24.75" customHeight="1">
      <c r="A4" s="132">
        <v>1</v>
      </c>
      <c r="B4" s="124">
        <v>5224602001</v>
      </c>
      <c r="C4" s="133" t="s">
        <v>551</v>
      </c>
      <c r="D4" s="128" t="s">
        <v>946</v>
      </c>
      <c r="E4" s="128" t="s">
        <v>119</v>
      </c>
      <c r="F4" s="161">
        <v>3.65</v>
      </c>
      <c r="G4" s="57" t="s">
        <v>1598</v>
      </c>
    </row>
    <row r="5" spans="1:7" ht="24.75" customHeight="1">
      <c r="A5" s="132">
        <v>2</v>
      </c>
      <c r="B5" s="124">
        <v>5224602002</v>
      </c>
      <c r="C5" s="133" t="s">
        <v>551</v>
      </c>
      <c r="D5" s="128" t="s">
        <v>120</v>
      </c>
      <c r="E5" s="128" t="s">
        <v>121</v>
      </c>
      <c r="F5" s="161">
        <v>3.75</v>
      </c>
      <c r="G5" s="57" t="s">
        <v>1598</v>
      </c>
    </row>
    <row r="6" spans="1:7" ht="24.75" customHeight="1">
      <c r="A6" s="132">
        <v>3</v>
      </c>
      <c r="B6" s="124">
        <v>5224602003</v>
      </c>
      <c r="C6" s="133" t="s">
        <v>551</v>
      </c>
      <c r="D6" s="128" t="s">
        <v>176</v>
      </c>
      <c r="E6" s="128" t="s">
        <v>122</v>
      </c>
      <c r="F6" s="161">
        <v>3.95</v>
      </c>
      <c r="G6" s="57" t="s">
        <v>1598</v>
      </c>
    </row>
    <row r="7" spans="1:7" ht="24.75" customHeight="1">
      <c r="A7" s="132">
        <v>4</v>
      </c>
      <c r="B7" s="124">
        <v>5224602004</v>
      </c>
      <c r="C7" s="133" t="s">
        <v>555</v>
      </c>
      <c r="D7" s="128" t="s">
        <v>123</v>
      </c>
      <c r="E7" s="128" t="s">
        <v>124</v>
      </c>
      <c r="F7" s="161">
        <v>3.3</v>
      </c>
      <c r="G7" s="57" t="s">
        <v>1598</v>
      </c>
    </row>
    <row r="8" spans="1:7" ht="24.75" customHeight="1">
      <c r="A8" s="132">
        <v>5</v>
      </c>
      <c r="B8" s="124">
        <v>5224602006</v>
      </c>
      <c r="C8" s="133" t="s">
        <v>551</v>
      </c>
      <c r="D8" s="128" t="s">
        <v>1962</v>
      </c>
      <c r="E8" s="128" t="s">
        <v>125</v>
      </c>
      <c r="F8" s="161">
        <v>3.6</v>
      </c>
      <c r="G8" s="57" t="s">
        <v>1598</v>
      </c>
    </row>
    <row r="9" spans="1:7" ht="24.75" customHeight="1">
      <c r="A9" s="132">
        <v>6</v>
      </c>
      <c r="B9" s="124">
        <v>5224602007</v>
      </c>
      <c r="C9" s="133" t="s">
        <v>575</v>
      </c>
      <c r="D9" s="128" t="s">
        <v>126</v>
      </c>
      <c r="E9" s="128" t="s">
        <v>127</v>
      </c>
      <c r="F9" s="161">
        <v>3.35</v>
      </c>
      <c r="G9" s="57" t="s">
        <v>1598</v>
      </c>
    </row>
    <row r="10" spans="1:7" ht="24.75" customHeight="1">
      <c r="A10" s="132">
        <v>7</v>
      </c>
      <c r="B10" s="124">
        <v>5224602009</v>
      </c>
      <c r="C10" s="133" t="s">
        <v>551</v>
      </c>
      <c r="D10" s="128" t="s">
        <v>128</v>
      </c>
      <c r="E10" s="128" t="s">
        <v>129</v>
      </c>
      <c r="F10" s="161">
        <v>3.8</v>
      </c>
      <c r="G10" s="57" t="s">
        <v>1598</v>
      </c>
    </row>
    <row r="11" spans="1:7" ht="24.75" customHeight="1">
      <c r="A11" s="132">
        <v>8</v>
      </c>
      <c r="B11" s="124">
        <v>5224602011</v>
      </c>
      <c r="C11" s="133" t="s">
        <v>555</v>
      </c>
      <c r="D11" s="128" t="s">
        <v>130</v>
      </c>
      <c r="E11" s="128" t="s">
        <v>131</v>
      </c>
      <c r="F11" s="161">
        <v>3.35</v>
      </c>
      <c r="G11" s="57" t="s">
        <v>1598</v>
      </c>
    </row>
    <row r="12" spans="1:7" ht="24.75" customHeight="1">
      <c r="A12" s="132">
        <v>9</v>
      </c>
      <c r="B12" s="124">
        <v>5224602012</v>
      </c>
      <c r="C12" s="133" t="s">
        <v>555</v>
      </c>
      <c r="D12" s="128" t="s">
        <v>132</v>
      </c>
      <c r="E12" s="128" t="s">
        <v>133</v>
      </c>
      <c r="F12" s="161">
        <v>3.7</v>
      </c>
      <c r="G12" s="57" t="s">
        <v>1598</v>
      </c>
    </row>
    <row r="13" spans="1:7" ht="24.75" customHeight="1">
      <c r="A13" s="132">
        <v>10</v>
      </c>
      <c r="B13" s="124">
        <v>5224602013</v>
      </c>
      <c r="C13" s="133" t="s">
        <v>551</v>
      </c>
      <c r="D13" s="128" t="s">
        <v>134</v>
      </c>
      <c r="E13" s="128" t="s">
        <v>135</v>
      </c>
      <c r="F13" s="161">
        <v>3.7</v>
      </c>
      <c r="G13" s="57" t="s">
        <v>1598</v>
      </c>
    </row>
    <row r="14" spans="1:7" ht="24.75" customHeight="1">
      <c r="A14" s="132">
        <v>11</v>
      </c>
      <c r="B14" s="124">
        <v>5224602014</v>
      </c>
      <c r="C14" s="133" t="s">
        <v>555</v>
      </c>
      <c r="D14" s="128" t="s">
        <v>136</v>
      </c>
      <c r="E14" s="128" t="s">
        <v>137</v>
      </c>
      <c r="F14" s="161">
        <v>3.2</v>
      </c>
      <c r="G14" s="57" t="s">
        <v>1598</v>
      </c>
    </row>
    <row r="15" spans="1:7" ht="24.75" customHeight="1">
      <c r="A15" s="132">
        <v>12</v>
      </c>
      <c r="B15" s="124">
        <v>5224602016</v>
      </c>
      <c r="C15" s="133" t="s">
        <v>551</v>
      </c>
      <c r="D15" s="128" t="s">
        <v>138</v>
      </c>
      <c r="E15" s="128" t="s">
        <v>139</v>
      </c>
      <c r="F15" s="161">
        <v>3.65</v>
      </c>
      <c r="G15" s="57" t="s">
        <v>1598</v>
      </c>
    </row>
    <row r="16" spans="1:7" ht="24.75" customHeight="1">
      <c r="A16" s="132">
        <v>13</v>
      </c>
      <c r="B16" s="124">
        <v>5224602017</v>
      </c>
      <c r="C16" s="133" t="s">
        <v>555</v>
      </c>
      <c r="D16" s="128" t="s">
        <v>140</v>
      </c>
      <c r="E16" s="128" t="s">
        <v>1200</v>
      </c>
      <c r="F16" s="161">
        <v>3.4</v>
      </c>
      <c r="G16" s="57" t="s">
        <v>1598</v>
      </c>
    </row>
    <row r="17" spans="1:7" ht="24.75" customHeight="1">
      <c r="A17" s="132">
        <v>14</v>
      </c>
      <c r="B17" s="124">
        <v>5224602018</v>
      </c>
      <c r="C17" s="133" t="s">
        <v>551</v>
      </c>
      <c r="D17" s="128" t="s">
        <v>141</v>
      </c>
      <c r="E17" s="128" t="s">
        <v>142</v>
      </c>
      <c r="F17" s="161">
        <v>3.6</v>
      </c>
      <c r="G17" s="57" t="s">
        <v>1598</v>
      </c>
    </row>
    <row r="18" spans="1:7" ht="24.75" customHeight="1">
      <c r="A18" s="132">
        <v>15</v>
      </c>
      <c r="B18" s="124">
        <v>5224602020</v>
      </c>
      <c r="C18" s="133" t="s">
        <v>555</v>
      </c>
      <c r="D18" s="128" t="s">
        <v>143</v>
      </c>
      <c r="E18" s="128" t="s">
        <v>144</v>
      </c>
      <c r="F18" s="161">
        <v>3.5</v>
      </c>
      <c r="G18" s="57" t="s">
        <v>1598</v>
      </c>
    </row>
    <row r="19" spans="1:7" ht="24.75" customHeight="1">
      <c r="A19" s="132">
        <v>16</v>
      </c>
      <c r="B19" s="124">
        <v>5224602021</v>
      </c>
      <c r="C19" s="133" t="s">
        <v>555</v>
      </c>
      <c r="D19" s="128" t="s">
        <v>145</v>
      </c>
      <c r="E19" s="128" t="s">
        <v>146</v>
      </c>
      <c r="F19" s="161">
        <v>3.3</v>
      </c>
      <c r="G19" s="57" t="s">
        <v>1598</v>
      </c>
    </row>
    <row r="20" spans="1:7" ht="24.75" customHeight="1">
      <c r="A20" s="132">
        <v>17</v>
      </c>
      <c r="B20" s="124">
        <v>5224602022</v>
      </c>
      <c r="C20" s="133" t="s">
        <v>555</v>
      </c>
      <c r="D20" s="128" t="s">
        <v>147</v>
      </c>
      <c r="E20" s="128" t="s">
        <v>148</v>
      </c>
      <c r="F20" s="161">
        <v>3.4</v>
      </c>
      <c r="G20" s="57" t="s">
        <v>1598</v>
      </c>
    </row>
    <row r="21" spans="1:7" ht="24.75" customHeight="1">
      <c r="A21" s="132">
        <v>18</v>
      </c>
      <c r="B21" s="124">
        <v>5224602023</v>
      </c>
      <c r="C21" s="133" t="s">
        <v>555</v>
      </c>
      <c r="D21" s="128" t="s">
        <v>149</v>
      </c>
      <c r="E21" s="128" t="s">
        <v>150</v>
      </c>
      <c r="F21" s="161">
        <v>3.35</v>
      </c>
      <c r="G21" s="57" t="s">
        <v>1598</v>
      </c>
    </row>
    <row r="22" spans="1:7" ht="24.75" customHeight="1">
      <c r="A22" s="132">
        <v>19</v>
      </c>
      <c r="B22" s="124">
        <v>5224602024</v>
      </c>
      <c r="C22" s="133" t="s">
        <v>555</v>
      </c>
      <c r="D22" s="128" t="s">
        <v>151</v>
      </c>
      <c r="E22" s="128" t="s">
        <v>152</v>
      </c>
      <c r="F22" s="161">
        <v>3.25</v>
      </c>
      <c r="G22" s="57" t="s">
        <v>1598</v>
      </c>
    </row>
    <row r="23" spans="1:7" ht="24.75" customHeight="1">
      <c r="A23" s="132">
        <v>20</v>
      </c>
      <c r="B23" s="124">
        <v>5224602026</v>
      </c>
      <c r="C23" s="133" t="s">
        <v>555</v>
      </c>
      <c r="D23" s="128" t="s">
        <v>153</v>
      </c>
      <c r="E23" s="128" t="s">
        <v>154</v>
      </c>
      <c r="F23" s="161">
        <v>3.15</v>
      </c>
      <c r="G23" s="57" t="s">
        <v>1598</v>
      </c>
    </row>
    <row r="24" spans="1:7" ht="24.75" customHeight="1">
      <c r="A24" s="132">
        <v>21</v>
      </c>
      <c r="B24" s="124">
        <v>5224602028</v>
      </c>
      <c r="C24" s="133" t="s">
        <v>555</v>
      </c>
      <c r="D24" s="128" t="s">
        <v>155</v>
      </c>
      <c r="E24" s="128" t="s">
        <v>156</v>
      </c>
      <c r="F24" s="161">
        <v>3.8</v>
      </c>
      <c r="G24" s="57" t="s">
        <v>1598</v>
      </c>
    </row>
    <row r="25" spans="1:7" ht="24.75" customHeight="1">
      <c r="A25" s="132">
        <v>22</v>
      </c>
      <c r="B25" s="124">
        <v>5224602029</v>
      </c>
      <c r="C25" s="133" t="s">
        <v>551</v>
      </c>
      <c r="D25" s="128" t="s">
        <v>157</v>
      </c>
      <c r="E25" s="128" t="s">
        <v>158</v>
      </c>
      <c r="F25" s="161">
        <v>3.6</v>
      </c>
      <c r="G25" s="57" t="s">
        <v>1598</v>
      </c>
    </row>
    <row r="26" spans="1:7" ht="24.75" customHeight="1">
      <c r="A26" s="132">
        <v>23</v>
      </c>
      <c r="B26" s="124">
        <v>5224602030</v>
      </c>
      <c r="C26" s="133" t="s">
        <v>555</v>
      </c>
      <c r="D26" s="128" t="s">
        <v>159</v>
      </c>
      <c r="E26" s="128" t="s">
        <v>160</v>
      </c>
      <c r="F26" s="161">
        <v>3.4</v>
      </c>
      <c r="G26" s="57" t="s">
        <v>1598</v>
      </c>
    </row>
    <row r="27" spans="1:7" ht="24.75" customHeight="1">
      <c r="A27" s="132">
        <v>24</v>
      </c>
      <c r="B27" s="124">
        <v>5224602031</v>
      </c>
      <c r="C27" s="133" t="s">
        <v>551</v>
      </c>
      <c r="D27" s="128" t="s">
        <v>161</v>
      </c>
      <c r="E27" s="128" t="s">
        <v>162</v>
      </c>
      <c r="F27" s="161">
        <v>3.25</v>
      </c>
      <c r="G27" s="57" t="s">
        <v>1598</v>
      </c>
    </row>
    <row r="28" spans="1:7" ht="24.75" customHeight="1">
      <c r="A28" s="132">
        <v>25</v>
      </c>
      <c r="B28" s="124">
        <v>5224602032</v>
      </c>
      <c r="C28" s="133" t="s">
        <v>551</v>
      </c>
      <c r="D28" s="128" t="s">
        <v>163</v>
      </c>
      <c r="E28" s="128" t="s">
        <v>164</v>
      </c>
      <c r="F28" s="161">
        <v>3.65</v>
      </c>
      <c r="G28" s="57" t="s">
        <v>1598</v>
      </c>
    </row>
    <row r="29" spans="1:7" ht="24.75" customHeight="1">
      <c r="A29" s="65" t="s">
        <v>475</v>
      </c>
      <c r="B29" s="134" t="s">
        <v>1593</v>
      </c>
      <c r="C29" s="65" t="s">
        <v>650</v>
      </c>
      <c r="D29" s="65" t="s">
        <v>474</v>
      </c>
      <c r="E29" s="65" t="s">
        <v>473</v>
      </c>
      <c r="F29" s="65" t="s">
        <v>1599</v>
      </c>
      <c r="G29" s="65" t="s">
        <v>1594</v>
      </c>
    </row>
    <row r="30" spans="1:7" ht="24.75" customHeight="1">
      <c r="A30" s="132">
        <v>26</v>
      </c>
      <c r="B30" s="124">
        <v>5224602034</v>
      </c>
      <c r="C30" s="133" t="s">
        <v>555</v>
      </c>
      <c r="D30" s="128" t="s">
        <v>2019</v>
      </c>
      <c r="E30" s="128" t="s">
        <v>165</v>
      </c>
      <c r="F30" s="161">
        <v>3.85</v>
      </c>
      <c r="G30" s="57" t="s">
        <v>1598</v>
      </c>
    </row>
    <row r="31" spans="1:7" ht="24.75" customHeight="1">
      <c r="A31" s="132">
        <v>27</v>
      </c>
      <c r="B31" s="124">
        <v>5224602036</v>
      </c>
      <c r="C31" s="133" t="s">
        <v>551</v>
      </c>
      <c r="D31" s="128" t="s">
        <v>166</v>
      </c>
      <c r="E31" s="128" t="s">
        <v>167</v>
      </c>
      <c r="F31" s="161">
        <v>3.4</v>
      </c>
      <c r="G31" s="57" t="s">
        <v>1598</v>
      </c>
    </row>
    <row r="32" spans="1:7" ht="24.75" customHeight="1">
      <c r="A32" s="132">
        <v>28</v>
      </c>
      <c r="B32" s="124">
        <v>5224602037</v>
      </c>
      <c r="C32" s="133" t="s">
        <v>551</v>
      </c>
      <c r="D32" s="128" t="s">
        <v>168</v>
      </c>
      <c r="E32" s="128" t="s">
        <v>169</v>
      </c>
      <c r="F32" s="161">
        <v>3.4</v>
      </c>
      <c r="G32" s="57" t="s">
        <v>1598</v>
      </c>
    </row>
    <row r="33" spans="1:7" ht="24.75" customHeight="1">
      <c r="A33" s="132">
        <v>29</v>
      </c>
      <c r="B33" s="124">
        <v>5224602038</v>
      </c>
      <c r="C33" s="133" t="s">
        <v>555</v>
      </c>
      <c r="D33" s="128" t="s">
        <v>170</v>
      </c>
      <c r="E33" s="128" t="s">
        <v>171</v>
      </c>
      <c r="F33" s="161">
        <v>3.55</v>
      </c>
      <c r="G33" s="57" t="s">
        <v>1598</v>
      </c>
    </row>
    <row r="34" spans="1:7" ht="24.75" customHeight="1">
      <c r="A34" s="132">
        <v>30</v>
      </c>
      <c r="B34" s="124">
        <v>5224602039</v>
      </c>
      <c r="C34" s="133" t="s">
        <v>551</v>
      </c>
      <c r="D34" s="128" t="s">
        <v>172</v>
      </c>
      <c r="E34" s="128" t="s">
        <v>173</v>
      </c>
      <c r="F34" s="161">
        <v>3.85</v>
      </c>
      <c r="G34" s="57" t="s">
        <v>1598</v>
      </c>
    </row>
    <row r="35" spans="1:7" ht="24.75" customHeight="1">
      <c r="A35" s="132">
        <v>31</v>
      </c>
      <c r="B35" s="124">
        <v>5224602040</v>
      </c>
      <c r="C35" s="133" t="s">
        <v>1316</v>
      </c>
      <c r="D35" s="128" t="s">
        <v>174</v>
      </c>
      <c r="E35" s="128" t="s">
        <v>175</v>
      </c>
      <c r="F35" s="161">
        <v>3.15</v>
      </c>
      <c r="G35" s="57" t="s">
        <v>1598</v>
      </c>
    </row>
    <row r="36" spans="1:7" ht="24.75" customHeight="1">
      <c r="A36" s="132">
        <v>32</v>
      </c>
      <c r="B36" s="124">
        <v>5224602041</v>
      </c>
      <c r="C36" s="133" t="s">
        <v>551</v>
      </c>
      <c r="D36" s="128" t="s">
        <v>176</v>
      </c>
      <c r="E36" s="128" t="s">
        <v>177</v>
      </c>
      <c r="F36" s="161">
        <v>3.85</v>
      </c>
      <c r="G36" s="57" t="s">
        <v>1598</v>
      </c>
    </row>
    <row r="37" spans="1:7" ht="24.75" customHeight="1">
      <c r="A37" s="132">
        <v>33</v>
      </c>
      <c r="B37" s="124">
        <v>5224602042</v>
      </c>
      <c r="C37" s="133" t="s">
        <v>551</v>
      </c>
      <c r="D37" s="129" t="s">
        <v>1926</v>
      </c>
      <c r="E37" s="129" t="s">
        <v>178</v>
      </c>
      <c r="F37" s="161">
        <v>3.2</v>
      </c>
      <c r="G37" s="57" t="s">
        <v>1598</v>
      </c>
    </row>
    <row r="38" spans="1:7" ht="24.75" customHeight="1">
      <c r="A38" s="132">
        <v>34</v>
      </c>
      <c r="B38" s="124">
        <v>5224602044</v>
      </c>
      <c r="C38" s="133" t="s">
        <v>551</v>
      </c>
      <c r="D38" s="128" t="s">
        <v>179</v>
      </c>
      <c r="E38" s="128" t="s">
        <v>180</v>
      </c>
      <c r="F38" s="161">
        <v>3.45</v>
      </c>
      <c r="G38" s="57" t="s">
        <v>1598</v>
      </c>
    </row>
    <row r="39" spans="1:7" ht="24.75" customHeight="1">
      <c r="A39" s="132">
        <v>35</v>
      </c>
      <c r="B39" s="124">
        <v>5224602045</v>
      </c>
      <c r="C39" s="133" t="s">
        <v>551</v>
      </c>
      <c r="D39" s="128" t="s">
        <v>181</v>
      </c>
      <c r="E39" s="128" t="s">
        <v>182</v>
      </c>
      <c r="F39" s="161">
        <v>3.5</v>
      </c>
      <c r="G39" s="57" t="s">
        <v>1598</v>
      </c>
    </row>
    <row r="40" spans="1:7" ht="24.75" customHeight="1">
      <c r="A40" s="132">
        <v>36</v>
      </c>
      <c r="B40" s="124">
        <v>5224602046</v>
      </c>
      <c r="C40" s="133" t="s">
        <v>551</v>
      </c>
      <c r="D40" s="128" t="s">
        <v>183</v>
      </c>
      <c r="E40" s="128" t="s">
        <v>184</v>
      </c>
      <c r="F40" s="161">
        <v>3.45</v>
      </c>
      <c r="G40" s="57" t="s">
        <v>1598</v>
      </c>
    </row>
    <row r="41" spans="1:7" ht="24.75" customHeight="1">
      <c r="A41" s="132">
        <v>37</v>
      </c>
      <c r="B41" s="124">
        <v>5224602047</v>
      </c>
      <c r="C41" s="133" t="s">
        <v>555</v>
      </c>
      <c r="D41" s="128" t="s">
        <v>185</v>
      </c>
      <c r="E41" s="128" t="s">
        <v>186</v>
      </c>
      <c r="F41" s="161">
        <v>3.35</v>
      </c>
      <c r="G41" s="57" t="s">
        <v>1598</v>
      </c>
    </row>
    <row r="42" spans="1:7" ht="24.75" customHeight="1">
      <c r="A42" s="132">
        <v>38</v>
      </c>
      <c r="B42" s="124">
        <v>5224602048</v>
      </c>
      <c r="C42" s="133" t="s">
        <v>555</v>
      </c>
      <c r="D42" s="128" t="s">
        <v>187</v>
      </c>
      <c r="E42" s="128" t="s">
        <v>188</v>
      </c>
      <c r="F42" s="161">
        <v>3.4</v>
      </c>
      <c r="G42" s="57" t="s">
        <v>1598</v>
      </c>
    </row>
    <row r="43" spans="1:7" ht="24.75" customHeight="1">
      <c r="A43" s="132">
        <v>39</v>
      </c>
      <c r="B43" s="124">
        <v>5224602049</v>
      </c>
      <c r="C43" s="133" t="s">
        <v>555</v>
      </c>
      <c r="D43" s="128" t="s">
        <v>189</v>
      </c>
      <c r="E43" s="128" t="s">
        <v>190</v>
      </c>
      <c r="F43" s="161">
        <v>3.2</v>
      </c>
      <c r="G43" s="57" t="s">
        <v>1598</v>
      </c>
    </row>
    <row r="44" spans="1:7" ht="24.75" customHeight="1">
      <c r="A44" s="132">
        <v>40</v>
      </c>
      <c r="B44" s="124">
        <v>5224602050</v>
      </c>
      <c r="C44" s="133" t="s">
        <v>551</v>
      </c>
      <c r="D44" s="128" t="s">
        <v>191</v>
      </c>
      <c r="E44" s="128" t="s">
        <v>192</v>
      </c>
      <c r="F44" s="161">
        <v>3.65</v>
      </c>
      <c r="G44" s="57" t="s">
        <v>1598</v>
      </c>
    </row>
    <row r="45" spans="1:7" ht="24.75" customHeight="1">
      <c r="A45" s="132">
        <v>41</v>
      </c>
      <c r="B45" s="124">
        <v>5224602051</v>
      </c>
      <c r="C45" s="133" t="s">
        <v>551</v>
      </c>
      <c r="D45" s="128" t="s">
        <v>937</v>
      </c>
      <c r="E45" s="128" t="s">
        <v>193</v>
      </c>
      <c r="F45" s="161">
        <v>3.35</v>
      </c>
      <c r="G45" s="57" t="s">
        <v>1598</v>
      </c>
    </row>
    <row r="46" spans="1:7" ht="24.75" customHeight="1">
      <c r="A46" s="132">
        <v>42</v>
      </c>
      <c r="B46" s="124">
        <v>5224602052</v>
      </c>
      <c r="C46" s="133" t="s">
        <v>551</v>
      </c>
      <c r="D46" s="128" t="s">
        <v>194</v>
      </c>
      <c r="E46" s="128" t="s">
        <v>195</v>
      </c>
      <c r="F46" s="161">
        <v>3.55</v>
      </c>
      <c r="G46" s="57" t="s">
        <v>1598</v>
      </c>
    </row>
    <row r="47" spans="1:7" ht="24.75" customHeight="1">
      <c r="A47" s="132">
        <v>43</v>
      </c>
      <c r="B47" s="124">
        <v>5224602053</v>
      </c>
      <c r="C47" s="133" t="s">
        <v>551</v>
      </c>
      <c r="D47" s="128" t="s">
        <v>196</v>
      </c>
      <c r="E47" s="128" t="s">
        <v>197</v>
      </c>
      <c r="F47" s="161">
        <v>3.6</v>
      </c>
      <c r="G47" s="57" t="s">
        <v>1598</v>
      </c>
    </row>
    <row r="48" spans="1:7" ht="24.75" customHeight="1">
      <c r="A48" s="132">
        <v>44</v>
      </c>
      <c r="B48" s="124">
        <v>5224602054</v>
      </c>
      <c r="C48" s="133" t="s">
        <v>555</v>
      </c>
      <c r="D48" s="128" t="s">
        <v>198</v>
      </c>
      <c r="E48" s="128" t="s">
        <v>199</v>
      </c>
      <c r="F48" s="161">
        <v>3.5</v>
      </c>
      <c r="G48" s="57" t="s">
        <v>1598</v>
      </c>
    </row>
    <row r="49" spans="1:7" ht="24.75" customHeight="1">
      <c r="A49" s="132">
        <v>45</v>
      </c>
      <c r="B49" s="124">
        <v>5224602055</v>
      </c>
      <c r="C49" s="133" t="s">
        <v>555</v>
      </c>
      <c r="D49" s="128" t="s">
        <v>200</v>
      </c>
      <c r="E49" s="128" t="s">
        <v>201</v>
      </c>
      <c r="F49" s="161">
        <v>3.35</v>
      </c>
      <c r="G49" s="57" t="s">
        <v>1598</v>
      </c>
    </row>
    <row r="50" spans="1:7" ht="24.75" customHeight="1">
      <c r="A50" s="132">
        <v>46</v>
      </c>
      <c r="B50" s="124">
        <v>5224602056</v>
      </c>
      <c r="C50" s="133" t="s">
        <v>555</v>
      </c>
      <c r="D50" s="128" t="s">
        <v>202</v>
      </c>
      <c r="E50" s="128" t="s">
        <v>203</v>
      </c>
      <c r="F50" s="161">
        <v>3.4</v>
      </c>
      <c r="G50" s="57" t="s">
        <v>1598</v>
      </c>
    </row>
    <row r="51" spans="1:7" ht="24.75" customHeight="1">
      <c r="A51" s="132">
        <v>47</v>
      </c>
      <c r="B51" s="124">
        <v>5224602057</v>
      </c>
      <c r="C51" s="133" t="s">
        <v>555</v>
      </c>
      <c r="D51" s="128" t="s">
        <v>204</v>
      </c>
      <c r="E51" s="128" t="s">
        <v>205</v>
      </c>
      <c r="F51" s="161">
        <v>3.35</v>
      </c>
      <c r="G51" s="57" t="s">
        <v>1598</v>
      </c>
    </row>
    <row r="52" spans="1:7" ht="24.75" customHeight="1">
      <c r="A52" s="132">
        <v>48</v>
      </c>
      <c r="B52" s="124">
        <v>5224602058</v>
      </c>
      <c r="C52" s="133" t="s">
        <v>555</v>
      </c>
      <c r="D52" s="128" t="s">
        <v>206</v>
      </c>
      <c r="E52" s="128" t="s">
        <v>207</v>
      </c>
      <c r="F52" s="161">
        <v>3.55</v>
      </c>
      <c r="G52" s="57" t="s">
        <v>1598</v>
      </c>
    </row>
    <row r="53" spans="1:7" ht="24.75" customHeight="1">
      <c r="A53" s="132">
        <v>49</v>
      </c>
      <c r="B53" s="124">
        <v>5224602059</v>
      </c>
      <c r="C53" s="133" t="s">
        <v>551</v>
      </c>
      <c r="D53" s="128" t="s">
        <v>208</v>
      </c>
      <c r="E53" s="128" t="s">
        <v>209</v>
      </c>
      <c r="F53" s="161">
        <v>3.2</v>
      </c>
      <c r="G53" s="57" t="s">
        <v>1598</v>
      </c>
    </row>
    <row r="54" spans="1:7" ht="24.75" customHeight="1">
      <c r="A54" s="132">
        <v>50</v>
      </c>
      <c r="B54" s="124">
        <v>5224602060</v>
      </c>
      <c r="C54" s="133" t="s">
        <v>555</v>
      </c>
      <c r="D54" s="128" t="s">
        <v>210</v>
      </c>
      <c r="E54" s="128" t="s">
        <v>211</v>
      </c>
      <c r="F54" s="161">
        <v>3.75</v>
      </c>
      <c r="G54" s="57" t="s">
        <v>1598</v>
      </c>
    </row>
    <row r="55" spans="1:7" ht="24.75" customHeight="1">
      <c r="A55" s="132">
        <v>51</v>
      </c>
      <c r="B55" s="124">
        <v>5224602061</v>
      </c>
      <c r="C55" s="133" t="s">
        <v>551</v>
      </c>
      <c r="D55" s="128" t="s">
        <v>212</v>
      </c>
      <c r="E55" s="128" t="s">
        <v>213</v>
      </c>
      <c r="F55" s="161">
        <v>3.9</v>
      </c>
      <c r="G55" s="57" t="s">
        <v>1598</v>
      </c>
    </row>
    <row r="56" spans="1:7" ht="24.75" customHeight="1">
      <c r="A56" s="132">
        <v>52</v>
      </c>
      <c r="B56" s="124">
        <v>5224602062</v>
      </c>
      <c r="C56" s="133" t="s">
        <v>551</v>
      </c>
      <c r="D56" s="128" t="s">
        <v>214</v>
      </c>
      <c r="E56" s="128" t="s">
        <v>215</v>
      </c>
      <c r="F56" s="161">
        <v>3.6</v>
      </c>
      <c r="G56" s="57" t="s">
        <v>1598</v>
      </c>
    </row>
    <row r="57" spans="1:7" ht="24.75" customHeight="1">
      <c r="A57" s="65" t="s">
        <v>475</v>
      </c>
      <c r="B57" s="134" t="s">
        <v>1593</v>
      </c>
      <c r="C57" s="65" t="s">
        <v>650</v>
      </c>
      <c r="D57" s="65" t="s">
        <v>474</v>
      </c>
      <c r="E57" s="65" t="s">
        <v>473</v>
      </c>
      <c r="F57" s="65" t="s">
        <v>1599</v>
      </c>
      <c r="G57" s="65" t="s">
        <v>1594</v>
      </c>
    </row>
    <row r="58" spans="1:7" ht="24.75" customHeight="1">
      <c r="A58" s="132">
        <v>53</v>
      </c>
      <c r="B58" s="124">
        <v>5224602063</v>
      </c>
      <c r="C58" s="133" t="s">
        <v>575</v>
      </c>
      <c r="D58" s="128" t="s">
        <v>216</v>
      </c>
      <c r="E58" s="128" t="s">
        <v>217</v>
      </c>
      <c r="F58" s="161">
        <v>3.65</v>
      </c>
      <c r="G58" s="57" t="s">
        <v>1598</v>
      </c>
    </row>
    <row r="59" spans="1:7" ht="24.75" customHeight="1">
      <c r="A59" s="132">
        <v>54</v>
      </c>
      <c r="B59" s="124">
        <v>5224602064</v>
      </c>
      <c r="C59" s="133" t="s">
        <v>555</v>
      </c>
      <c r="D59" s="128" t="s">
        <v>218</v>
      </c>
      <c r="E59" s="128" t="s">
        <v>219</v>
      </c>
      <c r="F59" s="161">
        <v>3.95</v>
      </c>
      <c r="G59" s="57" t="s">
        <v>1598</v>
      </c>
    </row>
    <row r="60" spans="1:7" ht="24.75" customHeight="1">
      <c r="A60" s="132">
        <v>55</v>
      </c>
      <c r="B60" s="124">
        <v>5224602066</v>
      </c>
      <c r="C60" s="133" t="s">
        <v>551</v>
      </c>
      <c r="D60" s="128" t="s">
        <v>220</v>
      </c>
      <c r="E60" s="128" t="s">
        <v>221</v>
      </c>
      <c r="F60" s="161">
        <v>3.85</v>
      </c>
      <c r="G60" s="57" t="s">
        <v>1598</v>
      </c>
    </row>
    <row r="61" spans="1:7" ht="24.75" customHeight="1">
      <c r="A61" s="132">
        <v>56</v>
      </c>
      <c r="B61" s="124">
        <v>5224602067</v>
      </c>
      <c r="C61" s="133" t="s">
        <v>551</v>
      </c>
      <c r="D61" s="128" t="s">
        <v>872</v>
      </c>
      <c r="E61" s="128" t="s">
        <v>222</v>
      </c>
      <c r="F61" s="161">
        <v>3.65</v>
      </c>
      <c r="G61" s="57" t="s">
        <v>1598</v>
      </c>
    </row>
    <row r="62" spans="1:7" ht="24.75" customHeight="1">
      <c r="A62" s="132">
        <v>57</v>
      </c>
      <c r="B62" s="124">
        <v>5224602068</v>
      </c>
      <c r="C62" s="133" t="s">
        <v>555</v>
      </c>
      <c r="D62" s="128" t="s">
        <v>223</v>
      </c>
      <c r="E62" s="128" t="s">
        <v>224</v>
      </c>
      <c r="F62" s="161">
        <v>3.8</v>
      </c>
      <c r="G62" s="57" t="s">
        <v>1598</v>
      </c>
    </row>
    <row r="63" spans="1:7" ht="24.75" customHeight="1">
      <c r="A63" s="132">
        <v>58</v>
      </c>
      <c r="B63" s="124">
        <v>5224602101</v>
      </c>
      <c r="C63" s="133" t="s">
        <v>551</v>
      </c>
      <c r="D63" s="124" t="s">
        <v>225</v>
      </c>
      <c r="E63" s="133" t="s">
        <v>226</v>
      </c>
      <c r="F63" s="161">
        <v>3.95</v>
      </c>
      <c r="G63" s="57" t="s">
        <v>1596</v>
      </c>
    </row>
    <row r="64" spans="1:7" ht="24.75" customHeight="1">
      <c r="A64" s="132">
        <v>59</v>
      </c>
      <c r="B64" s="124">
        <v>5224602102</v>
      </c>
      <c r="C64" s="133" t="s">
        <v>555</v>
      </c>
      <c r="D64" s="124" t="s">
        <v>227</v>
      </c>
      <c r="E64" s="133" t="s">
        <v>228</v>
      </c>
      <c r="F64" s="161">
        <v>3.3</v>
      </c>
      <c r="G64" s="57" t="s">
        <v>1596</v>
      </c>
    </row>
    <row r="65" spans="1:7" ht="24.75" customHeight="1">
      <c r="A65" s="132">
        <v>60</v>
      </c>
      <c r="B65" s="124">
        <v>5224602103</v>
      </c>
      <c r="C65" s="133" t="s">
        <v>555</v>
      </c>
      <c r="D65" s="124" t="s">
        <v>229</v>
      </c>
      <c r="E65" s="133" t="s">
        <v>230</v>
      </c>
      <c r="F65" s="161">
        <v>3.25</v>
      </c>
      <c r="G65" s="57" t="s">
        <v>1596</v>
      </c>
    </row>
    <row r="66" spans="1:7" ht="24.75" customHeight="1">
      <c r="A66" s="132">
        <v>61</v>
      </c>
      <c r="B66" s="124">
        <v>5224602104</v>
      </c>
      <c r="C66" s="133" t="s">
        <v>551</v>
      </c>
      <c r="D66" s="124" t="s">
        <v>231</v>
      </c>
      <c r="E66" s="133" t="s">
        <v>232</v>
      </c>
      <c r="F66" s="161">
        <v>3.55</v>
      </c>
      <c r="G66" s="57" t="s">
        <v>1596</v>
      </c>
    </row>
    <row r="67" spans="1:7" ht="24.75" customHeight="1">
      <c r="A67" s="132">
        <v>62</v>
      </c>
      <c r="B67" s="124">
        <v>5224602105</v>
      </c>
      <c r="C67" s="133" t="s">
        <v>551</v>
      </c>
      <c r="D67" s="124" t="s">
        <v>233</v>
      </c>
      <c r="E67" s="133" t="s">
        <v>234</v>
      </c>
      <c r="F67" s="161">
        <v>3.7</v>
      </c>
      <c r="G67" s="57" t="s">
        <v>1596</v>
      </c>
    </row>
    <row r="68" spans="1:7" ht="24.75" customHeight="1">
      <c r="A68" s="132">
        <v>63</v>
      </c>
      <c r="B68" s="124">
        <v>5224602106</v>
      </c>
      <c r="C68" s="133" t="s">
        <v>551</v>
      </c>
      <c r="D68" s="124" t="s">
        <v>235</v>
      </c>
      <c r="E68" s="133" t="s">
        <v>236</v>
      </c>
      <c r="F68" s="161">
        <v>3.35</v>
      </c>
      <c r="G68" s="57" t="s">
        <v>1596</v>
      </c>
    </row>
    <row r="69" spans="1:7" ht="24.75" customHeight="1">
      <c r="A69" s="132">
        <v>64</v>
      </c>
      <c r="B69" s="124">
        <v>5224602107</v>
      </c>
      <c r="C69" s="133" t="s">
        <v>551</v>
      </c>
      <c r="D69" s="124" t="s">
        <v>237</v>
      </c>
      <c r="E69" s="133" t="s">
        <v>238</v>
      </c>
      <c r="F69" s="161">
        <v>3.6</v>
      </c>
      <c r="G69" s="57" t="s">
        <v>1596</v>
      </c>
    </row>
    <row r="70" spans="1:7" ht="24.75" customHeight="1">
      <c r="A70" s="132">
        <v>65</v>
      </c>
      <c r="B70" s="124">
        <v>5224602109</v>
      </c>
      <c r="C70" s="133" t="s">
        <v>551</v>
      </c>
      <c r="D70" s="124" t="s">
        <v>239</v>
      </c>
      <c r="E70" s="133" t="s">
        <v>240</v>
      </c>
      <c r="F70" s="161">
        <v>3.3</v>
      </c>
      <c r="G70" s="57" t="s">
        <v>1596</v>
      </c>
    </row>
    <row r="71" spans="1:7" ht="24.75" customHeight="1">
      <c r="A71" s="132">
        <v>66</v>
      </c>
      <c r="B71" s="124">
        <v>5224602110</v>
      </c>
      <c r="C71" s="133" t="s">
        <v>551</v>
      </c>
      <c r="D71" s="124" t="s">
        <v>241</v>
      </c>
      <c r="E71" s="133" t="s">
        <v>242</v>
      </c>
      <c r="F71" s="161">
        <v>3.95</v>
      </c>
      <c r="G71" s="57" t="s">
        <v>1596</v>
      </c>
    </row>
    <row r="72" spans="1:7" ht="24.75" customHeight="1">
      <c r="A72" s="132">
        <v>67</v>
      </c>
      <c r="B72" s="124">
        <v>5224602111</v>
      </c>
      <c r="C72" s="133" t="s">
        <v>551</v>
      </c>
      <c r="D72" s="124" t="s">
        <v>243</v>
      </c>
      <c r="E72" s="133" t="s">
        <v>244</v>
      </c>
      <c r="F72" s="161">
        <v>3.05</v>
      </c>
      <c r="G72" s="57" t="s">
        <v>1596</v>
      </c>
    </row>
    <row r="73" spans="1:7" ht="24.75" customHeight="1">
      <c r="A73" s="132">
        <v>68</v>
      </c>
      <c r="B73" s="124">
        <v>5224602112</v>
      </c>
      <c r="C73" s="133" t="s">
        <v>551</v>
      </c>
      <c r="D73" s="124" t="s">
        <v>245</v>
      </c>
      <c r="E73" s="133" t="s">
        <v>246</v>
      </c>
      <c r="F73" s="161">
        <v>3.7</v>
      </c>
      <c r="G73" s="57" t="s">
        <v>1596</v>
      </c>
    </row>
    <row r="74" spans="1:7" ht="24.75" customHeight="1">
      <c r="A74" s="132">
        <v>69</v>
      </c>
      <c r="B74" s="124">
        <v>5224602113</v>
      </c>
      <c r="C74" s="133" t="s">
        <v>1316</v>
      </c>
      <c r="D74" s="124" t="s">
        <v>247</v>
      </c>
      <c r="E74" s="133" t="s">
        <v>248</v>
      </c>
      <c r="F74" s="161">
        <v>3.1</v>
      </c>
      <c r="G74" s="57" t="s">
        <v>1596</v>
      </c>
    </row>
    <row r="75" spans="1:7" ht="24.75" customHeight="1">
      <c r="A75" s="132">
        <v>70</v>
      </c>
      <c r="B75" s="124">
        <v>5224602114</v>
      </c>
      <c r="C75" s="133" t="s">
        <v>551</v>
      </c>
      <c r="D75" s="124" t="s">
        <v>249</v>
      </c>
      <c r="E75" s="133" t="s">
        <v>250</v>
      </c>
      <c r="F75" s="161">
        <v>3.65</v>
      </c>
      <c r="G75" s="57" t="s">
        <v>1596</v>
      </c>
    </row>
    <row r="76" spans="1:7" ht="24.75" customHeight="1">
      <c r="A76" s="132">
        <v>71</v>
      </c>
      <c r="B76" s="124">
        <v>5224602115</v>
      </c>
      <c r="C76" s="133" t="s">
        <v>551</v>
      </c>
      <c r="D76" s="124" t="s">
        <v>251</v>
      </c>
      <c r="E76" s="133" t="s">
        <v>252</v>
      </c>
      <c r="F76" s="161">
        <v>3.9</v>
      </c>
      <c r="G76" s="57" t="s">
        <v>1596</v>
      </c>
    </row>
    <row r="77" spans="1:7" ht="24.75" customHeight="1">
      <c r="A77" s="132">
        <v>72</v>
      </c>
      <c r="B77" s="124">
        <v>5224602117</v>
      </c>
      <c r="C77" s="133" t="s">
        <v>551</v>
      </c>
      <c r="D77" s="124" t="s">
        <v>253</v>
      </c>
      <c r="E77" s="133" t="s">
        <v>254</v>
      </c>
      <c r="F77" s="161">
        <v>3.75</v>
      </c>
      <c r="G77" s="57" t="s">
        <v>1596</v>
      </c>
    </row>
    <row r="78" spans="1:7" ht="24.75" customHeight="1">
      <c r="A78" s="132">
        <v>73</v>
      </c>
      <c r="B78" s="124">
        <v>5224602118</v>
      </c>
      <c r="C78" s="133" t="s">
        <v>551</v>
      </c>
      <c r="D78" s="124" t="s">
        <v>255</v>
      </c>
      <c r="E78" s="133" t="s">
        <v>256</v>
      </c>
      <c r="F78" s="161">
        <v>3.25</v>
      </c>
      <c r="G78" s="57" t="s">
        <v>1596</v>
      </c>
    </row>
    <row r="79" spans="1:7" ht="24.75" customHeight="1">
      <c r="A79" s="132">
        <v>74</v>
      </c>
      <c r="B79" s="124">
        <v>5224602119</v>
      </c>
      <c r="C79" s="133" t="s">
        <v>551</v>
      </c>
      <c r="D79" s="124" t="s">
        <v>257</v>
      </c>
      <c r="E79" s="133" t="s">
        <v>258</v>
      </c>
      <c r="F79" s="161">
        <v>3.55</v>
      </c>
      <c r="G79" s="57" t="s">
        <v>1596</v>
      </c>
    </row>
    <row r="80" spans="1:7" ht="24.75" customHeight="1">
      <c r="A80" s="132">
        <v>75</v>
      </c>
      <c r="B80" s="124">
        <v>5224602120</v>
      </c>
      <c r="C80" s="133" t="s">
        <v>551</v>
      </c>
      <c r="D80" s="124" t="s">
        <v>259</v>
      </c>
      <c r="E80" s="133" t="s">
        <v>260</v>
      </c>
      <c r="F80" s="161">
        <v>3.65</v>
      </c>
      <c r="G80" s="57" t="s">
        <v>1596</v>
      </c>
    </row>
    <row r="81" spans="1:7" ht="24.75" customHeight="1">
      <c r="A81" s="132">
        <v>76</v>
      </c>
      <c r="B81" s="124">
        <v>5224602121</v>
      </c>
      <c r="C81" s="133" t="s">
        <v>551</v>
      </c>
      <c r="D81" s="124" t="s">
        <v>261</v>
      </c>
      <c r="E81" s="133" t="s">
        <v>262</v>
      </c>
      <c r="F81" s="161">
        <v>3.35</v>
      </c>
      <c r="G81" s="57" t="s">
        <v>1596</v>
      </c>
    </row>
    <row r="82" spans="1:7" ht="24.75" customHeight="1">
      <c r="A82" s="132">
        <v>77</v>
      </c>
      <c r="B82" s="124">
        <v>5224602122</v>
      </c>
      <c r="C82" s="133" t="s">
        <v>551</v>
      </c>
      <c r="D82" s="124" t="s">
        <v>263</v>
      </c>
      <c r="E82" s="133" t="s">
        <v>264</v>
      </c>
      <c r="F82" s="161">
        <v>3.25</v>
      </c>
      <c r="G82" s="57" t="s">
        <v>1596</v>
      </c>
    </row>
    <row r="83" spans="1:7" ht="24.75" customHeight="1">
      <c r="A83" s="132">
        <v>78</v>
      </c>
      <c r="B83" s="124">
        <v>5224602124</v>
      </c>
      <c r="C83" s="133" t="s">
        <v>551</v>
      </c>
      <c r="D83" s="124" t="s">
        <v>265</v>
      </c>
      <c r="E83" s="133" t="s">
        <v>266</v>
      </c>
      <c r="F83" s="161">
        <v>3.45</v>
      </c>
      <c r="G83" s="57" t="s">
        <v>1596</v>
      </c>
    </row>
    <row r="84" spans="1:7" ht="24.75" customHeight="1">
      <c r="A84" s="132">
        <v>79</v>
      </c>
      <c r="B84" s="124">
        <v>5224602125</v>
      </c>
      <c r="C84" s="133" t="s">
        <v>551</v>
      </c>
      <c r="D84" s="124" t="s">
        <v>267</v>
      </c>
      <c r="E84" s="133" t="s">
        <v>268</v>
      </c>
      <c r="F84" s="161">
        <v>3.55</v>
      </c>
      <c r="G84" s="57" t="s">
        <v>1596</v>
      </c>
    </row>
    <row r="85" spans="1:7" ht="24.75" customHeight="1">
      <c r="A85" s="65" t="s">
        <v>475</v>
      </c>
      <c r="B85" s="134" t="s">
        <v>1593</v>
      </c>
      <c r="C85" s="65" t="s">
        <v>650</v>
      </c>
      <c r="D85" s="65" t="s">
        <v>474</v>
      </c>
      <c r="E85" s="65" t="s">
        <v>473</v>
      </c>
      <c r="F85" s="65" t="s">
        <v>1599</v>
      </c>
      <c r="G85" s="65" t="s">
        <v>1594</v>
      </c>
    </row>
    <row r="86" spans="1:7" ht="24.75" customHeight="1">
      <c r="A86" s="132">
        <v>80</v>
      </c>
      <c r="B86" s="124">
        <v>5224602126</v>
      </c>
      <c r="C86" s="133" t="s">
        <v>269</v>
      </c>
      <c r="D86" s="124" t="s">
        <v>270</v>
      </c>
      <c r="E86" s="133" t="s">
        <v>271</v>
      </c>
      <c r="F86" s="161">
        <v>3.5</v>
      </c>
      <c r="G86" s="57" t="s">
        <v>1596</v>
      </c>
    </row>
    <row r="87" spans="1:7" ht="24.75" customHeight="1">
      <c r="A87" s="132">
        <v>81</v>
      </c>
      <c r="B87" s="124">
        <v>5224602127</v>
      </c>
      <c r="C87" s="133" t="s">
        <v>555</v>
      </c>
      <c r="D87" s="124" t="s">
        <v>272</v>
      </c>
      <c r="E87" s="133" t="s">
        <v>273</v>
      </c>
      <c r="F87" s="161">
        <v>3.25</v>
      </c>
      <c r="G87" s="57" t="s">
        <v>1596</v>
      </c>
    </row>
    <row r="88" spans="1:7" ht="24.75" customHeight="1">
      <c r="A88" s="132">
        <v>82</v>
      </c>
      <c r="B88" s="124">
        <v>5224602128</v>
      </c>
      <c r="C88" s="133" t="s">
        <v>551</v>
      </c>
      <c r="D88" s="124" t="s">
        <v>274</v>
      </c>
      <c r="E88" s="133" t="s">
        <v>275</v>
      </c>
      <c r="F88" s="161">
        <v>3.85</v>
      </c>
      <c r="G88" s="57" t="s">
        <v>1596</v>
      </c>
    </row>
    <row r="89" spans="1:7" ht="24.75" customHeight="1">
      <c r="A89" s="132">
        <v>83</v>
      </c>
      <c r="B89" s="124">
        <v>5224602129</v>
      </c>
      <c r="C89" s="133" t="s">
        <v>551</v>
      </c>
      <c r="D89" s="124" t="s">
        <v>276</v>
      </c>
      <c r="E89" s="133" t="s">
        <v>277</v>
      </c>
      <c r="F89" s="161">
        <v>3.2</v>
      </c>
      <c r="G89" s="57" t="s">
        <v>1596</v>
      </c>
    </row>
    <row r="90" spans="1:7" ht="24.75" customHeight="1">
      <c r="A90" s="132">
        <v>84</v>
      </c>
      <c r="B90" s="124">
        <v>5224602130</v>
      </c>
      <c r="C90" s="133" t="s">
        <v>555</v>
      </c>
      <c r="D90" s="124" t="s">
        <v>278</v>
      </c>
      <c r="E90" s="133" t="s">
        <v>279</v>
      </c>
      <c r="F90" s="161">
        <v>3.7</v>
      </c>
      <c r="G90" s="57" t="s">
        <v>1596</v>
      </c>
    </row>
    <row r="93" spans="1:7" ht="24.75" customHeight="1">
      <c r="A93" s="189" t="s">
        <v>15</v>
      </c>
      <c r="B93" s="189"/>
      <c r="C93" s="189"/>
      <c r="D93" s="189"/>
      <c r="E93" s="189"/>
      <c r="F93" s="189"/>
      <c r="G93" s="189"/>
    </row>
    <row r="94" spans="1:6" ht="24.75" customHeight="1">
      <c r="A94" s="20"/>
      <c r="B94" s="20"/>
      <c r="C94" s="20"/>
      <c r="D94" s="20"/>
      <c r="E94" s="20"/>
      <c r="F94" s="20"/>
    </row>
    <row r="95" spans="1:6" ht="24.75" customHeight="1">
      <c r="A95" s="20"/>
      <c r="B95" s="20"/>
      <c r="C95" s="20"/>
      <c r="D95" s="20"/>
      <c r="E95" s="20"/>
      <c r="F95" s="20"/>
    </row>
    <row r="96" spans="1:6" ht="24.75" customHeight="1">
      <c r="A96" s="20"/>
      <c r="B96" s="20"/>
      <c r="C96" s="20"/>
      <c r="D96" s="20"/>
      <c r="E96" s="20"/>
      <c r="F96" s="20"/>
    </row>
    <row r="97" spans="1:7" ht="24.75" customHeight="1">
      <c r="A97" s="189" t="s">
        <v>16</v>
      </c>
      <c r="B97" s="189"/>
      <c r="C97" s="189"/>
      <c r="D97" s="189"/>
      <c r="E97" s="189"/>
      <c r="F97" s="189"/>
      <c r="G97" s="189"/>
    </row>
    <row r="98" spans="1:7" ht="24.75" customHeight="1">
      <c r="A98" s="189" t="s">
        <v>17</v>
      </c>
      <c r="B98" s="189"/>
      <c r="C98" s="189"/>
      <c r="D98" s="189"/>
      <c r="E98" s="189"/>
      <c r="F98" s="189"/>
      <c r="G98" s="189"/>
    </row>
  </sheetData>
  <mergeCells count="5">
    <mergeCell ref="A1:G1"/>
    <mergeCell ref="A98:G98"/>
    <mergeCell ref="A97:G97"/>
    <mergeCell ref="A93:G93"/>
    <mergeCell ref="A2:E2"/>
  </mergeCells>
  <printOptions/>
  <pageMargins left="0.9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H33"/>
  <sheetViews>
    <sheetView tabSelected="1" workbookViewId="0" topLeftCell="A4">
      <selection activeCell="M10" sqref="M10"/>
    </sheetView>
  </sheetViews>
  <sheetFormatPr defaultColWidth="9.140625" defaultRowHeight="12.75"/>
  <cols>
    <col min="1" max="1" width="8.421875" style="19" customWidth="1"/>
    <col min="2" max="2" width="30.140625" style="19" customWidth="1"/>
    <col min="3" max="3" width="11.00390625" style="19" customWidth="1"/>
    <col min="4" max="4" width="14.28125" style="19" customWidth="1"/>
    <col min="5" max="16384" width="9.140625" style="19" customWidth="1"/>
  </cols>
  <sheetData>
    <row r="1" spans="1:6" ht="25.5">
      <c r="A1" s="199" t="s">
        <v>1601</v>
      </c>
      <c r="B1" s="199"/>
      <c r="C1" s="199"/>
      <c r="D1" s="199"/>
      <c r="E1" s="199"/>
      <c r="F1" s="167"/>
    </row>
    <row r="2" spans="1:6" ht="25.5">
      <c r="A2" s="199" t="s">
        <v>1602</v>
      </c>
      <c r="B2" s="199"/>
      <c r="C2" s="199"/>
      <c r="D2" s="199"/>
      <c r="E2" s="199"/>
      <c r="F2" s="157"/>
    </row>
    <row r="3" spans="1:6" ht="25.5">
      <c r="A3" s="199" t="s">
        <v>1610</v>
      </c>
      <c r="B3" s="199"/>
      <c r="C3" s="199"/>
      <c r="D3" s="199"/>
      <c r="E3" s="199"/>
      <c r="F3" s="157"/>
    </row>
    <row r="4" spans="1:6" ht="25.5">
      <c r="A4" s="199" t="s">
        <v>2147</v>
      </c>
      <c r="B4" s="199"/>
      <c r="C4" s="199"/>
      <c r="D4" s="199"/>
      <c r="E4" s="199"/>
      <c r="F4" s="157"/>
    </row>
    <row r="5" spans="1:6" ht="25.5">
      <c r="A5" s="199" t="s">
        <v>1603</v>
      </c>
      <c r="B5" s="199"/>
      <c r="C5" s="199"/>
      <c r="D5" s="199"/>
      <c r="E5" s="199"/>
      <c r="F5" s="167"/>
    </row>
    <row r="6" spans="1:6" ht="25.5">
      <c r="A6" s="199" t="s">
        <v>2148</v>
      </c>
      <c r="B6" s="199"/>
      <c r="C6" s="199"/>
      <c r="D6" s="199"/>
      <c r="E6" s="199"/>
      <c r="F6" s="167"/>
    </row>
    <row r="7" spans="1:6" ht="25.5">
      <c r="A7" s="83"/>
      <c r="B7" s="83"/>
      <c r="C7" s="83"/>
      <c r="D7" s="83"/>
      <c r="E7" s="83"/>
      <c r="F7" s="83"/>
    </row>
    <row r="8" spans="1:8" ht="26.25">
      <c r="A8" s="84"/>
      <c r="B8" s="84"/>
      <c r="C8" s="84"/>
      <c r="D8" s="84"/>
      <c r="E8" s="83"/>
      <c r="F8" s="83"/>
      <c r="G8" s="85"/>
      <c r="H8" s="85"/>
    </row>
    <row r="9" spans="1:8" ht="26.25">
      <c r="A9" s="84">
        <v>1</v>
      </c>
      <c r="B9" s="87" t="s">
        <v>1611</v>
      </c>
      <c r="C9" s="83" t="s">
        <v>1605</v>
      </c>
      <c r="D9" s="84">
        <v>77</v>
      </c>
      <c r="E9" s="83" t="s">
        <v>1606</v>
      </c>
      <c r="F9" s="83"/>
      <c r="G9" s="85"/>
      <c r="H9" s="85"/>
    </row>
    <row r="10" spans="1:8" ht="26.25">
      <c r="A10" s="84">
        <v>2</v>
      </c>
      <c r="B10" s="87" t="s">
        <v>1612</v>
      </c>
      <c r="C10" s="83" t="s">
        <v>1605</v>
      </c>
      <c r="D10" s="84">
        <v>112</v>
      </c>
      <c r="E10" s="83" t="s">
        <v>1606</v>
      </c>
      <c r="F10" s="83"/>
      <c r="G10" s="85"/>
      <c r="H10" s="85"/>
    </row>
    <row r="11" spans="1:8" ht="26.25">
      <c r="A11" s="84">
        <v>3</v>
      </c>
      <c r="B11" s="87" t="s">
        <v>1616</v>
      </c>
      <c r="C11" s="83" t="s">
        <v>1605</v>
      </c>
      <c r="D11" s="84">
        <v>106</v>
      </c>
      <c r="E11" s="83" t="s">
        <v>1606</v>
      </c>
      <c r="F11" s="83"/>
      <c r="G11" s="85"/>
      <c r="H11" s="85"/>
    </row>
    <row r="12" spans="1:8" ht="26.25">
      <c r="A12" s="84">
        <v>4</v>
      </c>
      <c r="B12" s="83" t="s">
        <v>1604</v>
      </c>
      <c r="C12" s="83" t="s">
        <v>1605</v>
      </c>
      <c r="D12" s="84">
        <v>126</v>
      </c>
      <c r="E12" s="83" t="s">
        <v>1606</v>
      </c>
      <c r="F12" s="83"/>
      <c r="G12" s="85"/>
      <c r="H12" s="85"/>
    </row>
    <row r="13" spans="1:8" ht="26.25">
      <c r="A13" s="84">
        <v>5</v>
      </c>
      <c r="B13" s="83" t="s">
        <v>280</v>
      </c>
      <c r="C13" s="83" t="s">
        <v>1605</v>
      </c>
      <c r="D13" s="84">
        <v>25</v>
      </c>
      <c r="E13" s="83" t="s">
        <v>1606</v>
      </c>
      <c r="F13" s="83"/>
      <c r="G13" s="85"/>
      <c r="H13" s="85"/>
    </row>
    <row r="14" spans="1:8" ht="26.25">
      <c r="A14" s="84">
        <v>6</v>
      </c>
      <c r="B14" s="83" t="s">
        <v>1590</v>
      </c>
      <c r="C14" s="83" t="s">
        <v>1605</v>
      </c>
      <c r="D14" s="84">
        <v>60</v>
      </c>
      <c r="E14" s="83" t="s">
        <v>1606</v>
      </c>
      <c r="F14" s="83"/>
      <c r="G14" s="85"/>
      <c r="H14" s="85"/>
    </row>
    <row r="15" spans="1:8" ht="26.25">
      <c r="A15" s="84">
        <v>7</v>
      </c>
      <c r="B15" s="83" t="s">
        <v>1613</v>
      </c>
      <c r="C15" s="83" t="s">
        <v>1605</v>
      </c>
      <c r="D15" s="84">
        <v>79</v>
      </c>
      <c r="E15" s="83" t="s">
        <v>1606</v>
      </c>
      <c r="F15" s="83"/>
      <c r="G15" s="85"/>
      <c r="H15" s="85"/>
    </row>
    <row r="16" spans="1:8" ht="26.25">
      <c r="A16" s="84">
        <v>8</v>
      </c>
      <c r="B16" s="83" t="s">
        <v>1591</v>
      </c>
      <c r="C16" s="83" t="s">
        <v>1605</v>
      </c>
      <c r="D16" s="84">
        <v>77</v>
      </c>
      <c r="E16" s="83" t="s">
        <v>1606</v>
      </c>
      <c r="F16" s="83"/>
      <c r="G16" s="85"/>
      <c r="H16" s="85"/>
    </row>
    <row r="17" spans="1:8" ht="26.25">
      <c r="A17" s="84">
        <v>9</v>
      </c>
      <c r="B17" s="83" t="s">
        <v>1607</v>
      </c>
      <c r="C17" s="83" t="s">
        <v>1605</v>
      </c>
      <c r="D17" s="84">
        <v>110</v>
      </c>
      <c r="E17" s="83" t="s">
        <v>1606</v>
      </c>
      <c r="F17" s="83"/>
      <c r="G17" s="85"/>
      <c r="H17" s="85"/>
    </row>
    <row r="18" spans="1:8" ht="26.25">
      <c r="A18" s="84">
        <v>10</v>
      </c>
      <c r="B18" s="83" t="s">
        <v>1600</v>
      </c>
      <c r="C18" s="83" t="s">
        <v>1605</v>
      </c>
      <c r="D18" s="84">
        <v>92</v>
      </c>
      <c r="E18" s="83" t="s">
        <v>1606</v>
      </c>
      <c r="F18" s="83"/>
      <c r="G18" s="85"/>
      <c r="H18" s="85"/>
    </row>
    <row r="19" spans="1:8" ht="26.25">
      <c r="A19" s="84">
        <v>11</v>
      </c>
      <c r="B19" s="83" t="s">
        <v>1608</v>
      </c>
      <c r="C19" s="83" t="s">
        <v>1605</v>
      </c>
      <c r="D19" s="84">
        <v>96</v>
      </c>
      <c r="E19" s="83" t="s">
        <v>1606</v>
      </c>
      <c r="F19" s="83"/>
      <c r="G19" s="85"/>
      <c r="H19" s="85"/>
    </row>
    <row r="20" spans="1:8" ht="26.25">
      <c r="A20" s="84">
        <v>12</v>
      </c>
      <c r="B20" s="83" t="s">
        <v>1614</v>
      </c>
      <c r="C20" s="83" t="s">
        <v>1605</v>
      </c>
      <c r="D20" s="84">
        <v>88</v>
      </c>
      <c r="E20" s="83" t="s">
        <v>1606</v>
      </c>
      <c r="F20" s="83"/>
      <c r="G20" s="85"/>
      <c r="H20" s="85"/>
    </row>
    <row r="21" spans="1:8" ht="26.25">
      <c r="A21" s="84">
        <v>13</v>
      </c>
      <c r="B21" s="83" t="s">
        <v>1597</v>
      </c>
      <c r="C21" s="83" t="s">
        <v>1605</v>
      </c>
      <c r="D21" s="84">
        <v>57</v>
      </c>
      <c r="E21" s="83" t="s">
        <v>1606</v>
      </c>
      <c r="F21" s="83"/>
      <c r="G21" s="85"/>
      <c r="H21" s="85"/>
    </row>
    <row r="22" spans="1:8" ht="26.25">
      <c r="A22" s="84">
        <v>14</v>
      </c>
      <c r="B22" s="83" t="s">
        <v>1615</v>
      </c>
      <c r="C22" s="83" t="s">
        <v>1605</v>
      </c>
      <c r="D22" s="84">
        <v>84</v>
      </c>
      <c r="E22" s="83" t="s">
        <v>1606</v>
      </c>
      <c r="F22" s="83"/>
      <c r="G22" s="85"/>
      <c r="H22" s="85"/>
    </row>
    <row r="23" spans="1:8" ht="26.25">
      <c r="A23" s="83"/>
      <c r="B23" s="86" t="s">
        <v>1609</v>
      </c>
      <c r="C23" s="83" t="s">
        <v>1605</v>
      </c>
      <c r="D23" s="158">
        <f>SUM(D9:D22)</f>
        <v>1189</v>
      </c>
      <c r="E23" s="83" t="s">
        <v>1606</v>
      </c>
      <c r="F23" s="83"/>
      <c r="G23" s="85"/>
      <c r="H23" s="85"/>
    </row>
    <row r="24" spans="1:8" ht="26.25">
      <c r="A24" s="189" t="s">
        <v>15</v>
      </c>
      <c r="B24" s="189"/>
      <c r="C24" s="189"/>
      <c r="D24" s="189"/>
      <c r="E24" s="189"/>
      <c r="F24" s="59"/>
      <c r="G24" s="85"/>
      <c r="H24" s="85"/>
    </row>
    <row r="25" spans="1:8" ht="26.25">
      <c r="A25" s="20"/>
      <c r="B25" s="20"/>
      <c r="C25" s="20"/>
      <c r="D25" s="20"/>
      <c r="E25" s="20"/>
      <c r="F25" s="20"/>
      <c r="G25" s="85"/>
      <c r="H25" s="85"/>
    </row>
    <row r="26" spans="1:8" ht="26.25">
      <c r="A26" s="20"/>
      <c r="B26" s="20"/>
      <c r="C26" s="20"/>
      <c r="D26" s="20"/>
      <c r="E26" s="20"/>
      <c r="F26" s="20"/>
      <c r="G26" s="85"/>
      <c r="H26" s="85"/>
    </row>
    <row r="27" spans="1:8" ht="26.25">
      <c r="A27" s="20"/>
      <c r="B27" s="20"/>
      <c r="C27" s="20"/>
      <c r="D27" s="20"/>
      <c r="E27" s="20"/>
      <c r="F27" s="20"/>
      <c r="G27" s="85"/>
      <c r="H27" s="85"/>
    </row>
    <row r="28" spans="1:8" ht="26.25">
      <c r="A28" s="189" t="s">
        <v>16</v>
      </c>
      <c r="B28" s="189"/>
      <c r="C28" s="189"/>
      <c r="D28" s="189"/>
      <c r="E28" s="189"/>
      <c r="F28" s="48"/>
      <c r="G28" s="85"/>
      <c r="H28" s="85"/>
    </row>
    <row r="29" spans="1:8" ht="26.25">
      <c r="A29" s="189" t="s">
        <v>17</v>
      </c>
      <c r="B29" s="189"/>
      <c r="C29" s="189"/>
      <c r="D29" s="189"/>
      <c r="E29" s="189"/>
      <c r="F29" s="48"/>
      <c r="G29" s="85"/>
      <c r="H29" s="85"/>
    </row>
    <row r="30" spans="1:8" ht="26.25">
      <c r="A30" s="85"/>
      <c r="B30" s="85"/>
      <c r="C30" s="85"/>
      <c r="D30" s="85"/>
      <c r="E30" s="85"/>
      <c r="F30" s="85"/>
      <c r="G30" s="85"/>
      <c r="H30" s="85"/>
    </row>
    <row r="31" spans="1:8" ht="26.25">
      <c r="A31" s="85"/>
      <c r="B31" s="85"/>
      <c r="C31" s="85"/>
      <c r="D31" s="85"/>
      <c r="E31" s="85"/>
      <c r="F31" s="85"/>
      <c r="G31" s="85"/>
      <c r="H31" s="85"/>
    </row>
    <row r="32" spans="1:8" ht="26.25">
      <c r="A32" s="85"/>
      <c r="B32" s="85"/>
      <c r="C32" s="85"/>
      <c r="D32" s="85"/>
      <c r="E32" s="85"/>
      <c r="F32" s="85"/>
      <c r="G32" s="85"/>
      <c r="H32" s="85"/>
    </row>
    <row r="33" spans="1:8" ht="26.25">
      <c r="A33" s="85"/>
      <c r="B33" s="85"/>
      <c r="C33" s="85"/>
      <c r="D33" s="85"/>
      <c r="E33" s="85"/>
      <c r="F33" s="85"/>
      <c r="G33" s="85"/>
      <c r="H33" s="85"/>
    </row>
  </sheetData>
  <mergeCells count="9">
    <mergeCell ref="A1:E1"/>
    <mergeCell ref="A2:E2"/>
    <mergeCell ref="A3:E3"/>
    <mergeCell ref="A4:E4"/>
    <mergeCell ref="A24:E24"/>
    <mergeCell ref="A28:E28"/>
    <mergeCell ref="A29:E29"/>
    <mergeCell ref="A5:E5"/>
    <mergeCell ref="A6:E6"/>
  </mergeCells>
  <printOptions/>
  <pageMargins left="1.33" right="0.75" top="0.61" bottom="0.51" header="0.5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F126"/>
  <sheetViews>
    <sheetView view="pageBreakPreview" zoomScaleSheetLayoutView="100" workbookViewId="0" topLeftCell="A99">
      <selection activeCell="A113" sqref="A113:A118"/>
    </sheetView>
  </sheetViews>
  <sheetFormatPr defaultColWidth="9.140625" defaultRowHeight="24.75" customHeight="1"/>
  <cols>
    <col min="1" max="1" width="6.421875" style="7" customWidth="1"/>
    <col min="2" max="2" width="12.28125" style="64" customWidth="1"/>
    <col min="3" max="3" width="16.00390625" style="7" customWidth="1"/>
    <col min="4" max="4" width="15.421875" style="7" customWidth="1"/>
    <col min="5" max="5" width="12.140625" style="9" customWidth="1"/>
    <col min="6" max="6" width="15.421875" style="9" customWidth="1"/>
    <col min="7" max="16384" width="9.140625" style="9" customWidth="1"/>
  </cols>
  <sheetData>
    <row r="1" spans="1:6" ht="28.5" customHeight="1">
      <c r="A1" s="188" t="s">
        <v>1612</v>
      </c>
      <c r="B1" s="188"/>
      <c r="C1" s="188"/>
      <c r="D1" s="188"/>
      <c r="E1" s="188"/>
      <c r="F1" s="188"/>
    </row>
    <row r="2" spans="1:6" ht="30" customHeight="1">
      <c r="A2" s="190"/>
      <c r="B2" s="190"/>
      <c r="C2" s="190"/>
      <c r="D2" s="190"/>
      <c r="E2" s="8"/>
      <c r="F2" s="8"/>
    </row>
    <row r="3" spans="1:6" ht="24.75" customHeight="1">
      <c r="A3" s="65" t="s">
        <v>475</v>
      </c>
      <c r="B3" s="65" t="s">
        <v>1593</v>
      </c>
      <c r="C3" s="65" t="s">
        <v>474</v>
      </c>
      <c r="D3" s="65" t="s">
        <v>473</v>
      </c>
      <c r="E3" s="122" t="s">
        <v>1599</v>
      </c>
      <c r="F3" s="122" t="s">
        <v>1594</v>
      </c>
    </row>
    <row r="4" spans="1:6" ht="24.75" customHeight="1">
      <c r="A4" s="88">
        <v>1</v>
      </c>
      <c r="B4" s="89">
        <v>5203602101</v>
      </c>
      <c r="C4" s="18" t="s">
        <v>476</v>
      </c>
      <c r="D4" s="18" t="s">
        <v>472</v>
      </c>
      <c r="E4" s="112">
        <v>3.6</v>
      </c>
      <c r="F4" s="6" t="s">
        <v>1598</v>
      </c>
    </row>
    <row r="5" spans="1:6" ht="24.75" customHeight="1">
      <c r="A5" s="88">
        <v>2</v>
      </c>
      <c r="B5" s="89">
        <v>5203602001</v>
      </c>
      <c r="C5" s="18" t="s">
        <v>471</v>
      </c>
      <c r="D5" s="4" t="s">
        <v>470</v>
      </c>
      <c r="E5" s="112">
        <v>3.6</v>
      </c>
      <c r="F5" s="6" t="s">
        <v>1598</v>
      </c>
    </row>
    <row r="6" spans="1:6" ht="24.75" customHeight="1">
      <c r="A6" s="88">
        <v>3</v>
      </c>
      <c r="B6" s="89">
        <v>5203602002</v>
      </c>
      <c r="C6" s="18" t="s">
        <v>469</v>
      </c>
      <c r="D6" s="4" t="s">
        <v>468</v>
      </c>
      <c r="E6" s="112">
        <v>3.55</v>
      </c>
      <c r="F6" s="6" t="s">
        <v>1598</v>
      </c>
    </row>
    <row r="7" spans="1:6" ht="24.75" customHeight="1">
      <c r="A7" s="88">
        <v>4</v>
      </c>
      <c r="B7" s="89">
        <v>5203602003</v>
      </c>
      <c r="C7" s="18" t="s">
        <v>467</v>
      </c>
      <c r="D7" s="4" t="s">
        <v>466</v>
      </c>
      <c r="E7" s="112">
        <v>3.5</v>
      </c>
      <c r="F7" s="6" t="s">
        <v>1598</v>
      </c>
    </row>
    <row r="8" spans="1:6" ht="24.75" customHeight="1">
      <c r="A8" s="88">
        <v>5</v>
      </c>
      <c r="B8" s="89">
        <v>5203602004</v>
      </c>
      <c r="C8" s="18" t="s">
        <v>465</v>
      </c>
      <c r="D8" s="4" t="s">
        <v>464</v>
      </c>
      <c r="E8" s="112">
        <v>3.85</v>
      </c>
      <c r="F8" s="6" t="s">
        <v>1598</v>
      </c>
    </row>
    <row r="9" spans="1:6" ht="24.75" customHeight="1">
      <c r="A9" s="88">
        <v>6</v>
      </c>
      <c r="B9" s="89">
        <v>5203602005</v>
      </c>
      <c r="C9" s="18" t="s">
        <v>463</v>
      </c>
      <c r="D9" s="4" t="s">
        <v>462</v>
      </c>
      <c r="E9" s="112">
        <v>3.35</v>
      </c>
      <c r="F9" s="6" t="s">
        <v>1598</v>
      </c>
    </row>
    <row r="10" spans="1:6" ht="24.75" customHeight="1">
      <c r="A10" s="88">
        <v>7</v>
      </c>
      <c r="B10" s="89">
        <v>5203602006</v>
      </c>
      <c r="C10" s="18" t="s">
        <v>461</v>
      </c>
      <c r="D10" s="4" t="s">
        <v>403</v>
      </c>
      <c r="E10" s="112">
        <v>3.5</v>
      </c>
      <c r="F10" s="6" t="s">
        <v>1598</v>
      </c>
    </row>
    <row r="11" spans="1:6" ht="24.75" customHeight="1">
      <c r="A11" s="88">
        <v>8</v>
      </c>
      <c r="B11" s="89">
        <v>5203602007</v>
      </c>
      <c r="C11" s="18" t="s">
        <v>460</v>
      </c>
      <c r="D11" s="4" t="s">
        <v>459</v>
      </c>
      <c r="E11" s="112">
        <v>3.55</v>
      </c>
      <c r="F11" s="6" t="s">
        <v>1598</v>
      </c>
    </row>
    <row r="12" spans="1:6" ht="24.75" customHeight="1">
      <c r="A12" s="88">
        <v>9</v>
      </c>
      <c r="B12" s="89">
        <v>5203602008</v>
      </c>
      <c r="C12" s="18" t="s">
        <v>458</v>
      </c>
      <c r="D12" s="4" t="s">
        <v>457</v>
      </c>
      <c r="E12" s="112">
        <v>3.75</v>
      </c>
      <c r="F12" s="6" t="s">
        <v>1598</v>
      </c>
    </row>
    <row r="13" spans="1:6" ht="24.75" customHeight="1">
      <c r="A13" s="88">
        <v>10</v>
      </c>
      <c r="B13" s="89">
        <v>5203602009</v>
      </c>
      <c r="C13" s="18" t="s">
        <v>456</v>
      </c>
      <c r="D13" s="4" t="s">
        <v>455</v>
      </c>
      <c r="E13" s="112">
        <v>3.8</v>
      </c>
      <c r="F13" s="6" t="s">
        <v>1598</v>
      </c>
    </row>
    <row r="14" spans="1:6" ht="24.75" customHeight="1">
      <c r="A14" s="88">
        <v>11</v>
      </c>
      <c r="B14" s="89">
        <v>5203602010</v>
      </c>
      <c r="C14" s="18" t="s">
        <v>454</v>
      </c>
      <c r="D14" s="4" t="s">
        <v>453</v>
      </c>
      <c r="E14" s="112">
        <v>3.7</v>
      </c>
      <c r="F14" s="6" t="s">
        <v>1598</v>
      </c>
    </row>
    <row r="15" spans="1:6" ht="24.75" customHeight="1">
      <c r="A15" s="88">
        <v>12</v>
      </c>
      <c r="B15" s="89">
        <v>5203602011</v>
      </c>
      <c r="C15" s="18" t="s">
        <v>452</v>
      </c>
      <c r="D15" s="4" t="s">
        <v>451</v>
      </c>
      <c r="E15" s="112">
        <v>3.95</v>
      </c>
      <c r="F15" s="6" t="s">
        <v>1598</v>
      </c>
    </row>
    <row r="16" spans="1:6" ht="24.75" customHeight="1">
      <c r="A16" s="88">
        <v>13</v>
      </c>
      <c r="B16" s="89">
        <v>5203602012</v>
      </c>
      <c r="C16" s="18" t="s">
        <v>450</v>
      </c>
      <c r="D16" s="4" t="s">
        <v>449</v>
      </c>
      <c r="E16" s="112">
        <v>3.8</v>
      </c>
      <c r="F16" s="6" t="s">
        <v>1598</v>
      </c>
    </row>
    <row r="17" spans="1:6" ht="24.75" customHeight="1">
      <c r="A17" s="88">
        <v>14</v>
      </c>
      <c r="B17" s="89">
        <v>5203602013</v>
      </c>
      <c r="C17" s="18" t="s">
        <v>448</v>
      </c>
      <c r="D17" s="4" t="s">
        <v>447</v>
      </c>
      <c r="E17" s="112">
        <v>3.85</v>
      </c>
      <c r="F17" s="6" t="s">
        <v>1598</v>
      </c>
    </row>
    <row r="18" spans="1:6" ht="24.75" customHeight="1">
      <c r="A18" s="88">
        <v>15</v>
      </c>
      <c r="B18" s="89">
        <v>5203602014</v>
      </c>
      <c r="C18" s="18" t="s">
        <v>446</v>
      </c>
      <c r="D18" s="4" t="s">
        <v>445</v>
      </c>
      <c r="E18" s="112">
        <v>3.45</v>
      </c>
      <c r="F18" s="6" t="s">
        <v>1598</v>
      </c>
    </row>
    <row r="19" spans="1:6" ht="24.75" customHeight="1">
      <c r="A19" s="88">
        <v>16</v>
      </c>
      <c r="B19" s="89">
        <v>5203602015</v>
      </c>
      <c r="C19" s="18" t="s">
        <v>444</v>
      </c>
      <c r="D19" s="4" t="s">
        <v>443</v>
      </c>
      <c r="E19" s="112">
        <v>3.65</v>
      </c>
      <c r="F19" s="6" t="s">
        <v>1598</v>
      </c>
    </row>
    <row r="20" spans="1:6" ht="24.75" customHeight="1">
      <c r="A20" s="88">
        <v>17</v>
      </c>
      <c r="B20" s="89">
        <v>5203602016</v>
      </c>
      <c r="C20" s="18" t="s">
        <v>442</v>
      </c>
      <c r="D20" s="4" t="s">
        <v>441</v>
      </c>
      <c r="E20" s="112">
        <v>3.35</v>
      </c>
      <c r="F20" s="6" t="s">
        <v>1598</v>
      </c>
    </row>
    <row r="21" spans="1:6" ht="24.75" customHeight="1">
      <c r="A21" s="88">
        <v>18</v>
      </c>
      <c r="B21" s="89">
        <v>5203602017</v>
      </c>
      <c r="C21" s="18" t="s">
        <v>440</v>
      </c>
      <c r="D21" s="4" t="s">
        <v>439</v>
      </c>
      <c r="E21" s="112">
        <v>3.55</v>
      </c>
      <c r="F21" s="6" t="s">
        <v>1598</v>
      </c>
    </row>
    <row r="22" spans="1:6" ht="24.75" customHeight="1">
      <c r="A22" s="88">
        <v>19</v>
      </c>
      <c r="B22" s="89">
        <v>5203602018</v>
      </c>
      <c r="C22" s="18" t="s">
        <v>438</v>
      </c>
      <c r="D22" s="4" t="s">
        <v>437</v>
      </c>
      <c r="E22" s="112">
        <v>3.75</v>
      </c>
      <c r="F22" s="6" t="s">
        <v>1598</v>
      </c>
    </row>
    <row r="23" spans="1:6" ht="24.75" customHeight="1">
      <c r="A23" s="88">
        <v>20</v>
      </c>
      <c r="B23" s="89">
        <v>5203602019</v>
      </c>
      <c r="C23" s="18" t="s">
        <v>436</v>
      </c>
      <c r="D23" s="4" t="s">
        <v>435</v>
      </c>
      <c r="E23" s="112">
        <v>3.85</v>
      </c>
      <c r="F23" s="6" t="s">
        <v>1598</v>
      </c>
    </row>
    <row r="24" spans="1:6" ht="24.75" customHeight="1">
      <c r="A24" s="88">
        <v>21</v>
      </c>
      <c r="B24" s="89">
        <v>5203602020</v>
      </c>
      <c r="C24" s="18" t="s">
        <v>434</v>
      </c>
      <c r="D24" s="4" t="s">
        <v>433</v>
      </c>
      <c r="E24" s="112">
        <v>3.65</v>
      </c>
      <c r="F24" s="6" t="s">
        <v>1598</v>
      </c>
    </row>
    <row r="25" spans="1:6" ht="24.75" customHeight="1">
      <c r="A25" s="88">
        <v>22</v>
      </c>
      <c r="B25" s="89">
        <v>5203602021</v>
      </c>
      <c r="C25" s="18" t="s">
        <v>432</v>
      </c>
      <c r="D25" s="4" t="s">
        <v>431</v>
      </c>
      <c r="E25" s="112">
        <v>3.5</v>
      </c>
      <c r="F25" s="6" t="s">
        <v>1598</v>
      </c>
    </row>
    <row r="26" spans="1:6" ht="24.75" customHeight="1">
      <c r="A26" s="88">
        <v>23</v>
      </c>
      <c r="B26" s="89">
        <v>5203602022</v>
      </c>
      <c r="C26" s="18" t="s">
        <v>430</v>
      </c>
      <c r="D26" s="4" t="s">
        <v>429</v>
      </c>
      <c r="E26" s="112">
        <v>3.45</v>
      </c>
      <c r="F26" s="6" t="s">
        <v>1598</v>
      </c>
    </row>
    <row r="27" spans="1:6" ht="24.75" customHeight="1">
      <c r="A27" s="88">
        <v>24</v>
      </c>
      <c r="B27" s="89">
        <v>5203602023</v>
      </c>
      <c r="C27" s="18" t="s">
        <v>428</v>
      </c>
      <c r="D27" s="4" t="s">
        <v>427</v>
      </c>
      <c r="E27" s="112">
        <v>3.7</v>
      </c>
      <c r="F27" s="6" t="s">
        <v>1598</v>
      </c>
    </row>
    <row r="28" spans="1:6" ht="24.75" customHeight="1">
      <c r="A28" s="88">
        <v>25</v>
      </c>
      <c r="B28" s="89">
        <v>5203602024</v>
      </c>
      <c r="C28" s="18" t="s">
        <v>426</v>
      </c>
      <c r="D28" s="4" t="s">
        <v>425</v>
      </c>
      <c r="E28" s="112">
        <v>3.3</v>
      </c>
      <c r="F28" s="6" t="s">
        <v>1598</v>
      </c>
    </row>
    <row r="29" spans="1:6" ht="24.75" customHeight="1">
      <c r="A29" s="65" t="s">
        <v>475</v>
      </c>
      <c r="B29" s="65" t="s">
        <v>1593</v>
      </c>
      <c r="C29" s="65" t="s">
        <v>474</v>
      </c>
      <c r="D29" s="65" t="s">
        <v>473</v>
      </c>
      <c r="E29" s="122" t="s">
        <v>1599</v>
      </c>
      <c r="F29" s="122" t="s">
        <v>1594</v>
      </c>
    </row>
    <row r="30" spans="1:6" ht="24.75" customHeight="1">
      <c r="A30" s="88">
        <v>26</v>
      </c>
      <c r="B30" s="89">
        <v>5203602025</v>
      </c>
      <c r="C30" s="18" t="s">
        <v>424</v>
      </c>
      <c r="D30" s="4" t="s">
        <v>423</v>
      </c>
      <c r="E30" s="112">
        <v>3.6</v>
      </c>
      <c r="F30" s="6" t="s">
        <v>1598</v>
      </c>
    </row>
    <row r="31" spans="1:6" ht="24.75" customHeight="1">
      <c r="A31" s="88">
        <v>27</v>
      </c>
      <c r="B31" s="89">
        <v>5203602026</v>
      </c>
      <c r="C31" s="18" t="s">
        <v>422</v>
      </c>
      <c r="D31" s="4" t="s">
        <v>421</v>
      </c>
      <c r="E31" s="112">
        <v>3.7</v>
      </c>
      <c r="F31" s="6" t="s">
        <v>1598</v>
      </c>
    </row>
    <row r="32" spans="1:6" ht="24.75" customHeight="1">
      <c r="A32" s="88">
        <v>28</v>
      </c>
      <c r="B32" s="89">
        <v>5203602027</v>
      </c>
      <c r="C32" s="18" t="s">
        <v>420</v>
      </c>
      <c r="D32" s="4" t="s">
        <v>419</v>
      </c>
      <c r="E32" s="112">
        <v>3.6</v>
      </c>
      <c r="F32" s="6" t="s">
        <v>1598</v>
      </c>
    </row>
    <row r="33" spans="1:6" ht="24.75" customHeight="1">
      <c r="A33" s="88">
        <v>29</v>
      </c>
      <c r="B33" s="89">
        <v>5203602028</v>
      </c>
      <c r="C33" s="18" t="s">
        <v>418</v>
      </c>
      <c r="D33" s="4" t="s">
        <v>417</v>
      </c>
      <c r="E33" s="112">
        <v>3.85</v>
      </c>
      <c r="F33" s="6" t="s">
        <v>1598</v>
      </c>
    </row>
    <row r="34" spans="1:6" ht="24.75" customHeight="1">
      <c r="A34" s="88">
        <v>30</v>
      </c>
      <c r="B34" s="89">
        <v>5203602029</v>
      </c>
      <c r="C34" s="75" t="s">
        <v>416</v>
      </c>
      <c r="D34" s="4" t="s">
        <v>415</v>
      </c>
      <c r="E34" s="112">
        <v>3.4</v>
      </c>
      <c r="F34" s="6" t="s">
        <v>1598</v>
      </c>
    </row>
    <row r="35" spans="1:6" ht="24.75" customHeight="1">
      <c r="A35" s="88">
        <v>31</v>
      </c>
      <c r="B35" s="89">
        <v>5203602030</v>
      </c>
      <c r="C35" s="18" t="s">
        <v>414</v>
      </c>
      <c r="D35" s="4" t="s">
        <v>413</v>
      </c>
      <c r="E35" s="112">
        <v>3.6</v>
      </c>
      <c r="F35" s="6" t="s">
        <v>1598</v>
      </c>
    </row>
    <row r="36" spans="1:6" ht="24.75" customHeight="1">
      <c r="A36" s="88">
        <v>32</v>
      </c>
      <c r="B36" s="89">
        <v>5203602031</v>
      </c>
      <c r="C36" s="18" t="s">
        <v>412</v>
      </c>
      <c r="D36" s="4" t="s">
        <v>411</v>
      </c>
      <c r="E36" s="112">
        <v>3.25</v>
      </c>
      <c r="F36" s="6" t="s">
        <v>1598</v>
      </c>
    </row>
    <row r="37" spans="1:6" ht="24.75" customHeight="1">
      <c r="A37" s="88">
        <v>33</v>
      </c>
      <c r="B37" s="89">
        <v>5203602032</v>
      </c>
      <c r="C37" s="18" t="s">
        <v>410</v>
      </c>
      <c r="D37" s="4" t="s">
        <v>409</v>
      </c>
      <c r="E37" s="112">
        <v>3.75</v>
      </c>
      <c r="F37" s="6" t="s">
        <v>1598</v>
      </c>
    </row>
    <row r="38" spans="1:6" ht="24.75" customHeight="1">
      <c r="A38" s="88">
        <v>34</v>
      </c>
      <c r="B38" s="89">
        <v>5203602033</v>
      </c>
      <c r="C38" s="18" t="s">
        <v>408</v>
      </c>
      <c r="D38" s="4" t="s">
        <v>407</v>
      </c>
      <c r="E38" s="112">
        <v>3.75</v>
      </c>
      <c r="F38" s="6" t="s">
        <v>1598</v>
      </c>
    </row>
    <row r="39" spans="1:6" ht="24.75" customHeight="1">
      <c r="A39" s="88">
        <v>35</v>
      </c>
      <c r="B39" s="89">
        <v>5203602034</v>
      </c>
      <c r="C39" s="18" t="s">
        <v>406</v>
      </c>
      <c r="D39" s="4" t="s">
        <v>405</v>
      </c>
      <c r="E39" s="112">
        <v>3.35</v>
      </c>
      <c r="F39" s="6" t="s">
        <v>1598</v>
      </c>
    </row>
    <row r="40" spans="1:6" ht="24.75" customHeight="1">
      <c r="A40" s="88">
        <v>36</v>
      </c>
      <c r="B40" s="89">
        <v>5203602035</v>
      </c>
      <c r="C40" s="18" t="s">
        <v>404</v>
      </c>
      <c r="D40" s="18" t="s">
        <v>403</v>
      </c>
      <c r="E40" s="112">
        <v>3.6</v>
      </c>
      <c r="F40" s="6" t="s">
        <v>1598</v>
      </c>
    </row>
    <row r="41" spans="1:6" ht="24.75" customHeight="1">
      <c r="A41" s="88">
        <v>37</v>
      </c>
      <c r="B41" s="89">
        <v>5203602036</v>
      </c>
      <c r="C41" s="18" t="s">
        <v>402</v>
      </c>
      <c r="D41" s="4" t="s">
        <v>401</v>
      </c>
      <c r="E41" s="112">
        <v>3.75</v>
      </c>
      <c r="F41" s="6" t="s">
        <v>1598</v>
      </c>
    </row>
    <row r="42" spans="1:6" ht="24.75" customHeight="1">
      <c r="A42" s="88">
        <v>38</v>
      </c>
      <c r="B42" s="89">
        <v>5203602037</v>
      </c>
      <c r="C42" s="18" t="s">
        <v>400</v>
      </c>
      <c r="D42" s="4" t="s">
        <v>399</v>
      </c>
      <c r="E42" s="112">
        <v>3.6</v>
      </c>
      <c r="F42" s="6" t="s">
        <v>1598</v>
      </c>
    </row>
    <row r="43" spans="1:6" ht="24.75" customHeight="1">
      <c r="A43" s="88">
        <v>39</v>
      </c>
      <c r="B43" s="89">
        <v>5203602038</v>
      </c>
      <c r="C43" s="18" t="s">
        <v>398</v>
      </c>
      <c r="D43" s="4" t="s">
        <v>397</v>
      </c>
      <c r="E43" s="112">
        <v>3.7</v>
      </c>
      <c r="F43" s="6" t="s">
        <v>1598</v>
      </c>
    </row>
    <row r="44" spans="1:6" ht="24.75" customHeight="1">
      <c r="A44" s="88">
        <v>40</v>
      </c>
      <c r="B44" s="89">
        <v>5203602039</v>
      </c>
      <c r="C44" s="18" t="s">
        <v>396</v>
      </c>
      <c r="D44" s="4" t="s">
        <v>395</v>
      </c>
      <c r="E44" s="112">
        <v>3.45</v>
      </c>
      <c r="F44" s="6" t="s">
        <v>1598</v>
      </c>
    </row>
    <row r="45" spans="1:6" ht="24.75" customHeight="1">
      <c r="A45" s="88">
        <v>41</v>
      </c>
      <c r="B45" s="89">
        <v>5203602040</v>
      </c>
      <c r="C45" s="18" t="s">
        <v>394</v>
      </c>
      <c r="D45" s="4" t="s">
        <v>393</v>
      </c>
      <c r="E45" s="112">
        <v>3.65</v>
      </c>
      <c r="F45" s="6" t="s">
        <v>1598</v>
      </c>
    </row>
    <row r="46" spans="1:6" ht="24.75" customHeight="1">
      <c r="A46" s="88">
        <v>42</v>
      </c>
      <c r="B46" s="89">
        <v>5203602041</v>
      </c>
      <c r="C46" s="18" t="s">
        <v>392</v>
      </c>
      <c r="D46" s="4" t="s">
        <v>391</v>
      </c>
      <c r="E46" s="112">
        <v>3.8</v>
      </c>
      <c r="F46" s="6" t="s">
        <v>1598</v>
      </c>
    </row>
    <row r="47" spans="1:6" ht="24.75" customHeight="1">
      <c r="A47" s="88">
        <v>43</v>
      </c>
      <c r="B47" s="89">
        <v>5203602042</v>
      </c>
      <c r="C47" s="18" t="s">
        <v>390</v>
      </c>
      <c r="D47" s="4" t="s">
        <v>389</v>
      </c>
      <c r="E47" s="112">
        <v>3.65</v>
      </c>
      <c r="F47" s="6" t="s">
        <v>1598</v>
      </c>
    </row>
    <row r="48" spans="1:6" ht="24.75" customHeight="1">
      <c r="A48" s="88">
        <v>44</v>
      </c>
      <c r="B48" s="89">
        <v>5203602043</v>
      </c>
      <c r="C48" s="18" t="s">
        <v>388</v>
      </c>
      <c r="D48" s="4" t="s">
        <v>387</v>
      </c>
      <c r="E48" s="112">
        <v>3.8</v>
      </c>
      <c r="F48" s="6" t="s">
        <v>1598</v>
      </c>
    </row>
    <row r="49" spans="1:6" ht="24.75" customHeight="1">
      <c r="A49" s="88">
        <v>45</v>
      </c>
      <c r="B49" s="89">
        <v>5203602044</v>
      </c>
      <c r="C49" s="75" t="s">
        <v>386</v>
      </c>
      <c r="D49" s="4" t="s">
        <v>385</v>
      </c>
      <c r="E49" s="112">
        <v>3.25</v>
      </c>
      <c r="F49" s="6" t="s">
        <v>1598</v>
      </c>
    </row>
    <row r="50" spans="1:6" ht="24.75" customHeight="1">
      <c r="A50" s="88">
        <v>46</v>
      </c>
      <c r="B50" s="89">
        <v>5203602045</v>
      </c>
      <c r="C50" s="75" t="s">
        <v>384</v>
      </c>
      <c r="D50" s="4" t="s">
        <v>383</v>
      </c>
      <c r="E50" s="112">
        <v>3.45</v>
      </c>
      <c r="F50" s="6" t="s">
        <v>1598</v>
      </c>
    </row>
    <row r="51" spans="1:6" ht="24.75" customHeight="1">
      <c r="A51" s="88">
        <v>47</v>
      </c>
      <c r="B51" s="89">
        <v>5203602046</v>
      </c>
      <c r="C51" s="75" t="s">
        <v>382</v>
      </c>
      <c r="D51" s="4" t="s">
        <v>381</v>
      </c>
      <c r="E51" s="112">
        <v>3.25</v>
      </c>
      <c r="F51" s="6" t="s">
        <v>1598</v>
      </c>
    </row>
    <row r="52" spans="1:6" ht="24.75" customHeight="1">
      <c r="A52" s="88">
        <v>48</v>
      </c>
      <c r="B52" s="89">
        <v>5203602047</v>
      </c>
      <c r="C52" s="75" t="s">
        <v>380</v>
      </c>
      <c r="D52" s="4" t="s">
        <v>379</v>
      </c>
      <c r="E52" s="112">
        <v>3.45</v>
      </c>
      <c r="F52" s="6" t="s">
        <v>1598</v>
      </c>
    </row>
    <row r="53" spans="1:6" ht="24.75" customHeight="1">
      <c r="A53" s="88">
        <v>49</v>
      </c>
      <c r="B53" s="89">
        <v>5203602048</v>
      </c>
      <c r="C53" s="75" t="s">
        <v>378</v>
      </c>
      <c r="D53" s="4" t="s">
        <v>377</v>
      </c>
      <c r="E53" s="112">
        <v>3.95</v>
      </c>
      <c r="F53" s="6" t="s">
        <v>1598</v>
      </c>
    </row>
    <row r="54" spans="1:6" ht="24.75" customHeight="1">
      <c r="A54" s="88">
        <v>50</v>
      </c>
      <c r="B54" s="89">
        <v>5203602049</v>
      </c>
      <c r="C54" s="75" t="s">
        <v>376</v>
      </c>
      <c r="D54" s="4" t="s">
        <v>375</v>
      </c>
      <c r="E54" s="112">
        <v>3.65</v>
      </c>
      <c r="F54" s="6" t="s">
        <v>1598</v>
      </c>
    </row>
    <row r="55" spans="1:6" ht="24.75" customHeight="1">
      <c r="A55" s="88">
        <v>51</v>
      </c>
      <c r="B55" s="89">
        <v>5203602050</v>
      </c>
      <c r="C55" s="75" t="s">
        <v>374</v>
      </c>
      <c r="D55" s="4" t="s">
        <v>373</v>
      </c>
      <c r="E55" s="112">
        <v>3.65</v>
      </c>
      <c r="F55" s="6" t="s">
        <v>1598</v>
      </c>
    </row>
    <row r="56" spans="1:6" ht="24.75" customHeight="1">
      <c r="A56" s="88">
        <v>52</v>
      </c>
      <c r="B56" s="89">
        <v>5203602051</v>
      </c>
      <c r="C56" s="18" t="s">
        <v>372</v>
      </c>
      <c r="D56" s="4" t="s">
        <v>371</v>
      </c>
      <c r="E56" s="112">
        <v>3.55</v>
      </c>
      <c r="F56" s="6" t="s">
        <v>1598</v>
      </c>
    </row>
    <row r="57" spans="1:6" ht="24.75" customHeight="1">
      <c r="A57" s="65" t="s">
        <v>475</v>
      </c>
      <c r="B57" s="65" t="s">
        <v>1593</v>
      </c>
      <c r="C57" s="65" t="s">
        <v>474</v>
      </c>
      <c r="D57" s="65" t="s">
        <v>473</v>
      </c>
      <c r="E57" s="122" t="s">
        <v>1599</v>
      </c>
      <c r="F57" s="122" t="s">
        <v>1594</v>
      </c>
    </row>
    <row r="58" spans="1:6" ht="24.75" customHeight="1">
      <c r="A58" s="88">
        <v>53</v>
      </c>
      <c r="B58" s="89">
        <v>5203602052</v>
      </c>
      <c r="C58" s="18" t="s">
        <v>370</v>
      </c>
      <c r="D58" s="4" t="s">
        <v>369</v>
      </c>
      <c r="E58" s="112">
        <v>3.8</v>
      </c>
      <c r="F58" s="6" t="s">
        <v>1598</v>
      </c>
    </row>
    <row r="59" spans="1:6" ht="24.75" customHeight="1">
      <c r="A59" s="88">
        <v>54</v>
      </c>
      <c r="B59" s="89">
        <v>5203602053</v>
      </c>
      <c r="C59" s="18" t="s">
        <v>368</v>
      </c>
      <c r="D59" s="4" t="s">
        <v>367</v>
      </c>
      <c r="E59" s="112">
        <v>3.2</v>
      </c>
      <c r="F59" s="6" t="s">
        <v>1598</v>
      </c>
    </row>
    <row r="60" spans="1:6" ht="24.75" customHeight="1">
      <c r="A60" s="88">
        <v>55</v>
      </c>
      <c r="B60" s="89">
        <v>5203602054</v>
      </c>
      <c r="C60" s="18" t="s">
        <v>366</v>
      </c>
      <c r="D60" s="4" t="s">
        <v>365</v>
      </c>
      <c r="E60" s="112">
        <v>3.9</v>
      </c>
      <c r="F60" s="6" t="s">
        <v>1598</v>
      </c>
    </row>
    <row r="61" spans="1:6" ht="24.75" customHeight="1">
      <c r="A61" s="88">
        <v>56</v>
      </c>
      <c r="B61" s="89">
        <v>5203602055</v>
      </c>
      <c r="C61" s="18" t="s">
        <v>364</v>
      </c>
      <c r="D61" s="4" t="s">
        <v>363</v>
      </c>
      <c r="E61" s="112">
        <v>3.7</v>
      </c>
      <c r="F61" s="6" t="s">
        <v>1598</v>
      </c>
    </row>
    <row r="62" spans="1:6" ht="24.75" customHeight="1">
      <c r="A62" s="88">
        <v>57</v>
      </c>
      <c r="B62" s="89">
        <v>5203602056</v>
      </c>
      <c r="C62" s="75" t="s">
        <v>362</v>
      </c>
      <c r="D62" s="4" t="s">
        <v>361</v>
      </c>
      <c r="E62" s="112">
        <v>3.55</v>
      </c>
      <c r="F62" s="6" t="s">
        <v>1598</v>
      </c>
    </row>
    <row r="63" spans="1:6" ht="24.75" customHeight="1">
      <c r="A63" s="88">
        <v>58</v>
      </c>
      <c r="B63" s="89">
        <v>5203602057</v>
      </c>
      <c r="C63" s="18" t="s">
        <v>360</v>
      </c>
      <c r="D63" s="4" t="s">
        <v>359</v>
      </c>
      <c r="E63" s="112">
        <v>3.45</v>
      </c>
      <c r="F63" s="6" t="s">
        <v>1598</v>
      </c>
    </row>
    <row r="64" spans="1:6" ht="24.75" customHeight="1">
      <c r="A64" s="88">
        <v>59</v>
      </c>
      <c r="B64" s="89">
        <v>5203602058</v>
      </c>
      <c r="C64" s="18" t="s">
        <v>358</v>
      </c>
      <c r="D64" s="4" t="s">
        <v>357</v>
      </c>
      <c r="E64" s="112">
        <v>3.3</v>
      </c>
      <c r="F64" s="6" t="s">
        <v>1598</v>
      </c>
    </row>
    <row r="65" spans="1:6" ht="24.75" customHeight="1">
      <c r="A65" s="88">
        <v>60</v>
      </c>
      <c r="B65" s="89">
        <v>5203602059</v>
      </c>
      <c r="C65" s="4" t="s">
        <v>356</v>
      </c>
      <c r="D65" s="4" t="s">
        <v>355</v>
      </c>
      <c r="E65" s="112">
        <v>3.55</v>
      </c>
      <c r="F65" s="6" t="s">
        <v>1598</v>
      </c>
    </row>
    <row r="66" spans="1:6" ht="24.75" customHeight="1">
      <c r="A66" s="88">
        <v>61</v>
      </c>
      <c r="B66" s="89">
        <v>5203602060</v>
      </c>
      <c r="C66" s="4" t="s">
        <v>354</v>
      </c>
      <c r="D66" s="4" t="s">
        <v>353</v>
      </c>
      <c r="E66" s="112">
        <v>3.4</v>
      </c>
      <c r="F66" s="6" t="s">
        <v>1598</v>
      </c>
    </row>
    <row r="67" spans="1:6" ht="24.75" customHeight="1">
      <c r="A67" s="88">
        <v>62</v>
      </c>
      <c r="B67" s="89">
        <v>5203602061</v>
      </c>
      <c r="C67" s="4" t="s">
        <v>352</v>
      </c>
      <c r="D67" s="4" t="s">
        <v>351</v>
      </c>
      <c r="E67" s="112">
        <v>3.4</v>
      </c>
      <c r="F67" s="6" t="s">
        <v>1598</v>
      </c>
    </row>
    <row r="68" spans="1:6" ht="24.75" customHeight="1">
      <c r="A68" s="88">
        <v>63</v>
      </c>
      <c r="B68" s="89">
        <v>5203602062</v>
      </c>
      <c r="C68" s="4" t="s">
        <v>350</v>
      </c>
      <c r="D68" s="4" t="s">
        <v>349</v>
      </c>
      <c r="E68" s="112">
        <v>3.55</v>
      </c>
      <c r="F68" s="6" t="s">
        <v>1598</v>
      </c>
    </row>
    <row r="69" spans="1:6" ht="24.75" customHeight="1">
      <c r="A69" s="88">
        <v>64</v>
      </c>
      <c r="B69" s="89">
        <v>5203602063</v>
      </c>
      <c r="C69" s="4" t="s">
        <v>348</v>
      </c>
      <c r="D69" s="4" t="s">
        <v>347</v>
      </c>
      <c r="E69" s="112">
        <v>3.45</v>
      </c>
      <c r="F69" s="6" t="s">
        <v>1598</v>
      </c>
    </row>
    <row r="70" spans="1:6" ht="24.75" customHeight="1">
      <c r="A70" s="88">
        <v>65</v>
      </c>
      <c r="B70" s="89">
        <v>5203602064</v>
      </c>
      <c r="C70" s="4" t="s">
        <v>346</v>
      </c>
      <c r="D70" s="4" t="s">
        <v>345</v>
      </c>
      <c r="E70" s="112">
        <v>3.9</v>
      </c>
      <c r="F70" s="6" t="s">
        <v>1598</v>
      </c>
    </row>
    <row r="71" spans="1:6" ht="24.75" customHeight="1">
      <c r="A71" s="88">
        <v>66</v>
      </c>
      <c r="B71" s="89">
        <v>5203602065</v>
      </c>
      <c r="C71" s="4" t="s">
        <v>344</v>
      </c>
      <c r="D71" s="4" t="s">
        <v>343</v>
      </c>
      <c r="E71" s="112">
        <v>3.65</v>
      </c>
      <c r="F71" s="6" t="s">
        <v>1598</v>
      </c>
    </row>
    <row r="72" spans="1:6" ht="24.75" customHeight="1">
      <c r="A72" s="88">
        <v>67</v>
      </c>
      <c r="B72" s="89">
        <v>5203602066</v>
      </c>
      <c r="C72" s="4" t="s">
        <v>342</v>
      </c>
      <c r="D72" s="4" t="s">
        <v>341</v>
      </c>
      <c r="E72" s="112">
        <v>3.5</v>
      </c>
      <c r="F72" s="6" t="s">
        <v>1598</v>
      </c>
    </row>
    <row r="73" spans="1:6" ht="24.75" customHeight="1">
      <c r="A73" s="88">
        <v>68</v>
      </c>
      <c r="B73" s="89">
        <v>5203602068</v>
      </c>
      <c r="C73" s="4" t="s">
        <v>340</v>
      </c>
      <c r="D73" s="4" t="s">
        <v>339</v>
      </c>
      <c r="E73" s="112">
        <v>3.6</v>
      </c>
      <c r="F73" s="6" t="s">
        <v>1598</v>
      </c>
    </row>
    <row r="74" spans="1:6" ht="24.75" customHeight="1">
      <c r="A74" s="88">
        <v>69</v>
      </c>
      <c r="B74" s="89">
        <v>5203602069</v>
      </c>
      <c r="C74" s="4" t="s">
        <v>338</v>
      </c>
      <c r="D74" s="4" t="s">
        <v>337</v>
      </c>
      <c r="E74" s="112">
        <v>3.41</v>
      </c>
      <c r="F74" s="6" t="s">
        <v>1598</v>
      </c>
    </row>
    <row r="75" spans="1:6" ht="24.75" customHeight="1">
      <c r="A75" s="88">
        <v>70</v>
      </c>
      <c r="B75" s="89">
        <v>5203602070</v>
      </c>
      <c r="C75" s="4" t="s">
        <v>336</v>
      </c>
      <c r="D75" s="4" t="s">
        <v>335</v>
      </c>
      <c r="E75" s="112">
        <v>3.5</v>
      </c>
      <c r="F75" s="6" t="s">
        <v>1598</v>
      </c>
    </row>
    <row r="76" spans="1:6" ht="24.75" customHeight="1">
      <c r="A76" s="88">
        <v>71</v>
      </c>
      <c r="B76" s="89">
        <v>5203602071</v>
      </c>
      <c r="C76" s="4" t="s">
        <v>334</v>
      </c>
      <c r="D76" s="4" t="s">
        <v>333</v>
      </c>
      <c r="E76" s="112">
        <v>3.4</v>
      </c>
      <c r="F76" s="6" t="s">
        <v>1598</v>
      </c>
    </row>
    <row r="77" spans="1:6" ht="24.75" customHeight="1">
      <c r="A77" s="88">
        <v>72</v>
      </c>
      <c r="B77" s="89">
        <v>5203602072</v>
      </c>
      <c r="C77" s="4" t="s">
        <v>332</v>
      </c>
      <c r="D77" s="4" t="s">
        <v>331</v>
      </c>
      <c r="E77" s="112">
        <v>3.7</v>
      </c>
      <c r="F77" s="6" t="s">
        <v>1598</v>
      </c>
    </row>
    <row r="78" spans="1:6" ht="24.75" customHeight="1">
      <c r="A78" s="88">
        <v>73</v>
      </c>
      <c r="B78" s="89">
        <v>5203602073</v>
      </c>
      <c r="C78" s="4" t="s">
        <v>330</v>
      </c>
      <c r="D78" s="4" t="s">
        <v>329</v>
      </c>
      <c r="E78" s="112">
        <v>3.75</v>
      </c>
      <c r="F78" s="6" t="s">
        <v>1598</v>
      </c>
    </row>
    <row r="79" spans="1:6" ht="24.75" customHeight="1">
      <c r="A79" s="88">
        <v>74</v>
      </c>
      <c r="B79" s="89">
        <v>5203602102</v>
      </c>
      <c r="C79" s="4" t="s">
        <v>477</v>
      </c>
      <c r="D79" s="4" t="s">
        <v>478</v>
      </c>
      <c r="E79" s="112">
        <v>3.64</v>
      </c>
      <c r="F79" s="6" t="s">
        <v>1596</v>
      </c>
    </row>
    <row r="80" spans="1:6" ht="24.75" customHeight="1">
      <c r="A80" s="88">
        <v>75</v>
      </c>
      <c r="B80" s="89">
        <v>5203602103</v>
      </c>
      <c r="C80" s="4" t="s">
        <v>479</v>
      </c>
      <c r="D80" s="4" t="s">
        <v>480</v>
      </c>
      <c r="E80" s="112">
        <v>3.95</v>
      </c>
      <c r="F80" s="6" t="s">
        <v>1596</v>
      </c>
    </row>
    <row r="81" spans="1:6" ht="24.75" customHeight="1">
      <c r="A81" s="88">
        <v>76</v>
      </c>
      <c r="B81" s="89">
        <v>5203602104</v>
      </c>
      <c r="C81" s="4" t="s">
        <v>477</v>
      </c>
      <c r="D81" s="4" t="s">
        <v>481</v>
      </c>
      <c r="E81" s="112">
        <v>3.5</v>
      </c>
      <c r="F81" s="6" t="s">
        <v>1596</v>
      </c>
    </row>
    <row r="82" spans="1:6" ht="24.75" customHeight="1">
      <c r="A82" s="88">
        <v>77</v>
      </c>
      <c r="B82" s="89">
        <v>5203602105</v>
      </c>
      <c r="C82" s="4" t="s">
        <v>482</v>
      </c>
      <c r="D82" s="4" t="s">
        <v>483</v>
      </c>
      <c r="E82" s="112">
        <v>3.85</v>
      </c>
      <c r="F82" s="6" t="s">
        <v>1596</v>
      </c>
    </row>
    <row r="83" spans="1:6" ht="24.75" customHeight="1">
      <c r="A83" s="88">
        <v>78</v>
      </c>
      <c r="B83" s="89">
        <v>5203602106</v>
      </c>
      <c r="C83" s="4" t="s">
        <v>484</v>
      </c>
      <c r="D83" s="4" t="s">
        <v>485</v>
      </c>
      <c r="E83" s="112">
        <v>3.8</v>
      </c>
      <c r="F83" s="6" t="s">
        <v>1596</v>
      </c>
    </row>
    <row r="84" spans="1:6" ht="24.75" customHeight="1">
      <c r="A84" s="65" t="s">
        <v>475</v>
      </c>
      <c r="B84" s="65" t="s">
        <v>1593</v>
      </c>
      <c r="C84" s="65" t="s">
        <v>474</v>
      </c>
      <c r="D84" s="65" t="s">
        <v>473</v>
      </c>
      <c r="E84" s="122" t="s">
        <v>1599</v>
      </c>
      <c r="F84" s="122" t="s">
        <v>1594</v>
      </c>
    </row>
    <row r="85" spans="1:6" ht="24.75" customHeight="1">
      <c r="A85" s="88">
        <v>79</v>
      </c>
      <c r="B85" s="89">
        <v>5203602107</v>
      </c>
      <c r="C85" s="4" t="s">
        <v>486</v>
      </c>
      <c r="D85" s="4" t="s">
        <v>487</v>
      </c>
      <c r="E85" s="112">
        <v>3.71</v>
      </c>
      <c r="F85" s="6" t="s">
        <v>1596</v>
      </c>
    </row>
    <row r="86" spans="1:6" ht="24.75" customHeight="1">
      <c r="A86" s="88">
        <v>80</v>
      </c>
      <c r="B86" s="89">
        <v>5203602108</v>
      </c>
      <c r="C86" s="4" t="s">
        <v>488</v>
      </c>
      <c r="D86" s="4" t="s">
        <v>489</v>
      </c>
      <c r="E86" s="112">
        <v>3.6</v>
      </c>
      <c r="F86" s="6" t="s">
        <v>1596</v>
      </c>
    </row>
    <row r="87" spans="1:6" ht="24.75" customHeight="1">
      <c r="A87" s="88">
        <v>81</v>
      </c>
      <c r="B87" s="89">
        <v>5203602109</v>
      </c>
      <c r="C87" s="4" t="s">
        <v>490</v>
      </c>
      <c r="D87" s="4" t="s">
        <v>491</v>
      </c>
      <c r="E87" s="112">
        <v>3.8</v>
      </c>
      <c r="F87" s="6" t="s">
        <v>1596</v>
      </c>
    </row>
    <row r="88" spans="1:6" ht="24.75" customHeight="1">
      <c r="A88" s="88">
        <v>82</v>
      </c>
      <c r="B88" s="89">
        <v>5203602110</v>
      </c>
      <c r="C88" s="4" t="s">
        <v>492</v>
      </c>
      <c r="D88" s="4" t="s">
        <v>493</v>
      </c>
      <c r="E88" s="112">
        <v>3.75</v>
      </c>
      <c r="F88" s="6" t="s">
        <v>1596</v>
      </c>
    </row>
    <row r="89" spans="1:6" ht="24.75" customHeight="1">
      <c r="A89" s="88">
        <v>83</v>
      </c>
      <c r="B89" s="89">
        <v>5203602111</v>
      </c>
      <c r="C89" s="4" t="s">
        <v>494</v>
      </c>
      <c r="D89" s="4" t="s">
        <v>495</v>
      </c>
      <c r="E89" s="112">
        <v>3.5</v>
      </c>
      <c r="F89" s="6" t="s">
        <v>1596</v>
      </c>
    </row>
    <row r="90" spans="1:6" ht="24.75" customHeight="1">
      <c r="A90" s="88">
        <v>84</v>
      </c>
      <c r="B90" s="89">
        <v>5203602112</v>
      </c>
      <c r="C90" s="4" t="s">
        <v>496</v>
      </c>
      <c r="D90" s="4" t="s">
        <v>497</v>
      </c>
      <c r="E90" s="112">
        <v>3.8</v>
      </c>
      <c r="F90" s="6" t="s">
        <v>1596</v>
      </c>
    </row>
    <row r="91" spans="1:6" ht="24.75" customHeight="1">
      <c r="A91" s="88">
        <v>85</v>
      </c>
      <c r="B91" s="89">
        <v>5203602113</v>
      </c>
      <c r="C91" s="4" t="s">
        <v>498</v>
      </c>
      <c r="D91" s="4" t="s">
        <v>499</v>
      </c>
      <c r="E91" s="112">
        <v>3.75</v>
      </c>
      <c r="F91" s="6" t="s">
        <v>1596</v>
      </c>
    </row>
    <row r="92" spans="1:6" ht="24.75" customHeight="1">
      <c r="A92" s="88">
        <v>86</v>
      </c>
      <c r="B92" s="89">
        <v>5203602114</v>
      </c>
      <c r="C92" s="4" t="s">
        <v>500</v>
      </c>
      <c r="D92" s="4" t="s">
        <v>501</v>
      </c>
      <c r="E92" s="112">
        <v>3.45</v>
      </c>
      <c r="F92" s="6" t="s">
        <v>1596</v>
      </c>
    </row>
    <row r="93" spans="1:6" ht="24.75" customHeight="1">
      <c r="A93" s="88">
        <v>87</v>
      </c>
      <c r="B93" s="89">
        <v>5203602115</v>
      </c>
      <c r="C93" s="4" t="s">
        <v>502</v>
      </c>
      <c r="D93" s="4" t="s">
        <v>503</v>
      </c>
      <c r="E93" s="112">
        <v>3.7</v>
      </c>
      <c r="F93" s="6" t="s">
        <v>1596</v>
      </c>
    </row>
    <row r="94" spans="1:6" ht="24.75" customHeight="1">
      <c r="A94" s="88">
        <v>88</v>
      </c>
      <c r="B94" s="89">
        <v>5203602116</v>
      </c>
      <c r="C94" s="4" t="s">
        <v>504</v>
      </c>
      <c r="D94" s="4" t="s">
        <v>505</v>
      </c>
      <c r="E94" s="112">
        <v>3.7</v>
      </c>
      <c r="F94" s="6" t="s">
        <v>1596</v>
      </c>
    </row>
    <row r="95" spans="1:6" ht="24.75" customHeight="1">
      <c r="A95" s="88">
        <v>89</v>
      </c>
      <c r="B95" s="89">
        <v>5203602117</v>
      </c>
      <c r="C95" s="4" t="s">
        <v>506</v>
      </c>
      <c r="D95" s="4" t="s">
        <v>507</v>
      </c>
      <c r="E95" s="112">
        <v>3.85</v>
      </c>
      <c r="F95" s="6" t="s">
        <v>1596</v>
      </c>
    </row>
    <row r="96" spans="1:6" ht="24.75" customHeight="1">
      <c r="A96" s="88">
        <v>90</v>
      </c>
      <c r="B96" s="89">
        <v>5203602118</v>
      </c>
      <c r="C96" s="18" t="s">
        <v>508</v>
      </c>
      <c r="D96" s="4" t="s">
        <v>509</v>
      </c>
      <c r="E96" s="112">
        <v>3.65</v>
      </c>
      <c r="F96" s="6" t="s">
        <v>1596</v>
      </c>
    </row>
    <row r="97" spans="1:6" ht="24.75" customHeight="1">
      <c r="A97" s="88">
        <v>91</v>
      </c>
      <c r="B97" s="89">
        <v>5203602119</v>
      </c>
      <c r="C97" s="4" t="s">
        <v>510</v>
      </c>
      <c r="D97" s="4" t="s">
        <v>511</v>
      </c>
      <c r="E97" s="112">
        <v>3.7</v>
      </c>
      <c r="F97" s="6" t="s">
        <v>1596</v>
      </c>
    </row>
    <row r="98" spans="1:6" ht="24.75" customHeight="1">
      <c r="A98" s="88">
        <v>92</v>
      </c>
      <c r="B98" s="89">
        <v>5203602120</v>
      </c>
      <c r="C98" s="4" t="s">
        <v>512</v>
      </c>
      <c r="D98" s="4" t="s">
        <v>345</v>
      </c>
      <c r="E98" s="112">
        <v>3.7</v>
      </c>
      <c r="F98" s="6" t="s">
        <v>1596</v>
      </c>
    </row>
    <row r="99" spans="1:6" ht="24.75" customHeight="1">
      <c r="A99" s="88">
        <v>93</v>
      </c>
      <c r="B99" s="89">
        <v>5203602121</v>
      </c>
      <c r="C99" s="4" t="s">
        <v>513</v>
      </c>
      <c r="D99" s="4" t="s">
        <v>514</v>
      </c>
      <c r="E99" s="112">
        <v>3.8</v>
      </c>
      <c r="F99" s="6" t="s">
        <v>1596</v>
      </c>
    </row>
    <row r="100" spans="1:6" ht="24.75" customHeight="1">
      <c r="A100" s="88">
        <v>94</v>
      </c>
      <c r="B100" s="89">
        <v>5203602122</v>
      </c>
      <c r="C100" s="4" t="s">
        <v>515</v>
      </c>
      <c r="D100" s="4" t="s">
        <v>516</v>
      </c>
      <c r="E100" s="112">
        <v>3.6</v>
      </c>
      <c r="F100" s="6" t="s">
        <v>1596</v>
      </c>
    </row>
    <row r="101" spans="1:6" ht="24.75" customHeight="1">
      <c r="A101" s="88">
        <v>95</v>
      </c>
      <c r="B101" s="89">
        <v>5203602123</v>
      </c>
      <c r="C101" s="4" t="s">
        <v>517</v>
      </c>
      <c r="D101" s="4" t="s">
        <v>518</v>
      </c>
      <c r="E101" s="112">
        <v>3.35</v>
      </c>
      <c r="F101" s="6" t="s">
        <v>1596</v>
      </c>
    </row>
    <row r="102" spans="1:6" ht="24.75" customHeight="1">
      <c r="A102" s="88">
        <v>96</v>
      </c>
      <c r="B102" s="89">
        <v>5203602124</v>
      </c>
      <c r="C102" s="4" t="s">
        <v>519</v>
      </c>
      <c r="D102" s="4" t="s">
        <v>520</v>
      </c>
      <c r="E102" s="112">
        <v>3.6</v>
      </c>
      <c r="F102" s="6" t="s">
        <v>1596</v>
      </c>
    </row>
    <row r="103" spans="1:6" ht="24.75" customHeight="1">
      <c r="A103" s="88">
        <v>97</v>
      </c>
      <c r="B103" s="89">
        <v>5203602126</v>
      </c>
      <c r="C103" s="4" t="s">
        <v>521</v>
      </c>
      <c r="D103" s="4" t="s">
        <v>522</v>
      </c>
      <c r="E103" s="112">
        <v>3.75</v>
      </c>
      <c r="F103" s="6" t="s">
        <v>1596</v>
      </c>
    </row>
    <row r="104" spans="1:6" ht="24.75" customHeight="1">
      <c r="A104" s="88">
        <v>98</v>
      </c>
      <c r="B104" s="89">
        <v>5203602127</v>
      </c>
      <c r="C104" s="4" t="s">
        <v>523</v>
      </c>
      <c r="D104" s="4" t="s">
        <v>524</v>
      </c>
      <c r="E104" s="112">
        <v>3.65</v>
      </c>
      <c r="F104" s="6" t="s">
        <v>1596</v>
      </c>
    </row>
    <row r="105" spans="1:6" ht="24.75" customHeight="1">
      <c r="A105" s="88">
        <v>99</v>
      </c>
      <c r="B105" s="89">
        <v>5203602128</v>
      </c>
      <c r="C105" s="5" t="s">
        <v>525</v>
      </c>
      <c r="D105" s="4" t="s">
        <v>526</v>
      </c>
      <c r="E105" s="112">
        <v>4</v>
      </c>
      <c r="F105" s="6" t="s">
        <v>1596</v>
      </c>
    </row>
    <row r="106" spans="1:6" ht="24.75" customHeight="1">
      <c r="A106" s="88">
        <v>100</v>
      </c>
      <c r="B106" s="89">
        <v>5203602129</v>
      </c>
      <c r="C106" s="4" t="s">
        <v>527</v>
      </c>
      <c r="D106" s="4" t="s">
        <v>528</v>
      </c>
      <c r="E106" s="112">
        <v>3.45</v>
      </c>
      <c r="F106" s="6" t="s">
        <v>1596</v>
      </c>
    </row>
    <row r="107" spans="1:6" ht="24.75" customHeight="1">
      <c r="A107" s="88">
        <v>101</v>
      </c>
      <c r="B107" s="89">
        <v>5203602130</v>
      </c>
      <c r="C107" s="4" t="s">
        <v>529</v>
      </c>
      <c r="D107" s="4" t="s">
        <v>530</v>
      </c>
      <c r="E107" s="112">
        <v>3.45</v>
      </c>
      <c r="F107" s="6" t="s">
        <v>1596</v>
      </c>
    </row>
    <row r="108" spans="1:6" ht="24.75" customHeight="1">
      <c r="A108" s="88">
        <v>102</v>
      </c>
      <c r="B108" s="89">
        <v>5203602131</v>
      </c>
      <c r="C108" s="4" t="s">
        <v>531</v>
      </c>
      <c r="D108" s="4" t="s">
        <v>532</v>
      </c>
      <c r="E108" s="112">
        <v>3.45</v>
      </c>
      <c r="F108" s="6" t="s">
        <v>1596</v>
      </c>
    </row>
    <row r="109" spans="1:6" ht="24.75" customHeight="1">
      <c r="A109" s="88">
        <v>103</v>
      </c>
      <c r="B109" s="89">
        <v>5203602132</v>
      </c>
      <c r="C109" s="4" t="s">
        <v>533</v>
      </c>
      <c r="D109" s="4" t="s">
        <v>534</v>
      </c>
      <c r="E109" s="112">
        <v>3.8</v>
      </c>
      <c r="F109" s="6" t="s">
        <v>1596</v>
      </c>
    </row>
    <row r="110" spans="1:6" ht="24.75" customHeight="1">
      <c r="A110" s="88">
        <v>104</v>
      </c>
      <c r="B110" s="89">
        <v>5203602133</v>
      </c>
      <c r="C110" s="4" t="s">
        <v>535</v>
      </c>
      <c r="D110" s="4" t="s">
        <v>536</v>
      </c>
      <c r="E110" s="112">
        <v>3.3</v>
      </c>
      <c r="F110" s="6" t="s">
        <v>1596</v>
      </c>
    </row>
    <row r="111" spans="1:6" ht="24.75" customHeight="1">
      <c r="A111" s="88">
        <v>105</v>
      </c>
      <c r="B111" s="89">
        <v>5203602134</v>
      </c>
      <c r="C111" s="4" t="s">
        <v>537</v>
      </c>
      <c r="D111" s="4" t="s">
        <v>349</v>
      </c>
      <c r="E111" s="112">
        <v>3.45</v>
      </c>
      <c r="F111" s="6" t="s">
        <v>1596</v>
      </c>
    </row>
    <row r="112" spans="1:6" ht="24.75" customHeight="1">
      <c r="A112" s="65" t="s">
        <v>475</v>
      </c>
      <c r="B112" s="65" t="s">
        <v>1593</v>
      </c>
      <c r="C112" s="65" t="s">
        <v>474</v>
      </c>
      <c r="D112" s="65" t="s">
        <v>473</v>
      </c>
      <c r="E112" s="122" t="s">
        <v>1599</v>
      </c>
      <c r="F112" s="122" t="s">
        <v>1594</v>
      </c>
    </row>
    <row r="113" spans="1:6" ht="24.75" customHeight="1">
      <c r="A113" s="88">
        <v>106</v>
      </c>
      <c r="B113" s="89">
        <v>5203602135</v>
      </c>
      <c r="C113" s="4" t="s">
        <v>538</v>
      </c>
      <c r="D113" s="4" t="s">
        <v>539</v>
      </c>
      <c r="E113" s="112">
        <v>3.6</v>
      </c>
      <c r="F113" s="6" t="s">
        <v>1596</v>
      </c>
    </row>
    <row r="114" spans="1:6" ht="24.75" customHeight="1">
      <c r="A114" s="88">
        <v>107</v>
      </c>
      <c r="B114" s="89">
        <v>5203602136</v>
      </c>
      <c r="C114" s="4" t="s">
        <v>540</v>
      </c>
      <c r="D114" s="4" t="s">
        <v>541</v>
      </c>
      <c r="E114" s="112">
        <v>3.6</v>
      </c>
      <c r="F114" s="6" t="s">
        <v>1596</v>
      </c>
    </row>
    <row r="115" spans="1:6" ht="24.75" customHeight="1">
      <c r="A115" s="88">
        <v>108</v>
      </c>
      <c r="B115" s="89">
        <v>5203602137</v>
      </c>
      <c r="C115" s="4" t="s">
        <v>542</v>
      </c>
      <c r="D115" s="4" t="s">
        <v>543</v>
      </c>
      <c r="E115" s="112">
        <v>3.55</v>
      </c>
      <c r="F115" s="6" t="s">
        <v>1596</v>
      </c>
    </row>
    <row r="116" spans="1:6" ht="24.75" customHeight="1">
      <c r="A116" s="88">
        <v>109</v>
      </c>
      <c r="B116" s="89">
        <v>5203602138</v>
      </c>
      <c r="C116" s="4" t="s">
        <v>544</v>
      </c>
      <c r="D116" s="4" t="s">
        <v>545</v>
      </c>
      <c r="E116" s="112">
        <v>3.3</v>
      </c>
      <c r="F116" s="6" t="s">
        <v>1596</v>
      </c>
    </row>
    <row r="117" spans="1:6" ht="24.75" customHeight="1">
      <c r="A117" s="88">
        <v>110</v>
      </c>
      <c r="B117" s="89">
        <v>5203602139</v>
      </c>
      <c r="C117" s="4" t="s">
        <v>546</v>
      </c>
      <c r="D117" s="4" t="s">
        <v>547</v>
      </c>
      <c r="E117" s="112">
        <v>3.45</v>
      </c>
      <c r="F117" s="6" t="s">
        <v>1596</v>
      </c>
    </row>
    <row r="118" spans="1:6" ht="24.75" customHeight="1">
      <c r="A118" s="88">
        <v>111</v>
      </c>
      <c r="B118" s="89">
        <v>5203602140</v>
      </c>
      <c r="C118" s="4" t="s">
        <v>548</v>
      </c>
      <c r="D118" s="4" t="s">
        <v>549</v>
      </c>
      <c r="E118" s="112">
        <v>3.4</v>
      </c>
      <c r="F118" s="6" t="s">
        <v>1596</v>
      </c>
    </row>
    <row r="121" spans="1:6" ht="24.75" customHeight="1">
      <c r="A121" s="189" t="s">
        <v>15</v>
      </c>
      <c r="B121" s="189"/>
      <c r="C121" s="189"/>
      <c r="D121" s="189"/>
      <c r="E121" s="189"/>
      <c r="F121" s="189"/>
    </row>
    <row r="122" spans="1:6" ht="24.75" customHeight="1">
      <c r="A122" s="20"/>
      <c r="B122" s="20"/>
      <c r="C122" s="20"/>
      <c r="D122" s="20"/>
      <c r="E122" s="20"/>
      <c r="F122" s="20"/>
    </row>
    <row r="123" spans="1:6" ht="24.75" customHeight="1">
      <c r="A123" s="20"/>
      <c r="B123" s="20"/>
      <c r="C123" s="20"/>
      <c r="D123" s="20"/>
      <c r="E123" s="20"/>
      <c r="F123" s="20"/>
    </row>
    <row r="124" spans="1:6" ht="24.75" customHeight="1">
      <c r="A124" s="20"/>
      <c r="B124" s="20"/>
      <c r="C124" s="20"/>
      <c r="D124" s="20"/>
      <c r="E124" s="20"/>
      <c r="F124" s="20"/>
    </row>
    <row r="125" spans="1:6" ht="24.75" customHeight="1">
      <c r="A125" s="189" t="s">
        <v>16</v>
      </c>
      <c r="B125" s="189"/>
      <c r="C125" s="189"/>
      <c r="D125" s="189"/>
      <c r="E125" s="189"/>
      <c r="F125" s="189"/>
    </row>
    <row r="126" spans="1:6" ht="24.75" customHeight="1">
      <c r="A126" s="189" t="s">
        <v>17</v>
      </c>
      <c r="B126" s="189"/>
      <c r="C126" s="189"/>
      <c r="D126" s="189"/>
      <c r="E126" s="189"/>
      <c r="F126" s="189"/>
    </row>
  </sheetData>
  <sheetProtection/>
  <mergeCells count="5">
    <mergeCell ref="A126:F126"/>
    <mergeCell ref="A1:F1"/>
    <mergeCell ref="A2:D2"/>
    <mergeCell ref="A121:F121"/>
    <mergeCell ref="A125:F125"/>
  </mergeCells>
  <printOptions/>
  <pageMargins left="1.2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20"/>
  <sheetViews>
    <sheetView view="pageBreakPreview" zoomScaleSheetLayoutView="100" workbookViewId="0" topLeftCell="A106">
      <selection activeCell="E116" sqref="E116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31.7109375" style="187" customWidth="1"/>
    <col min="4" max="4" width="11.8515625" style="0" customWidth="1"/>
    <col min="5" max="5" width="15.8515625" style="0" customWidth="1"/>
  </cols>
  <sheetData>
    <row r="1" spans="1:5" ht="29.25">
      <c r="A1" s="191" t="s">
        <v>1616</v>
      </c>
      <c r="B1" s="191"/>
      <c r="C1" s="191"/>
      <c r="D1" s="191"/>
      <c r="E1" s="191"/>
    </row>
    <row r="2" spans="1:3" ht="23.25">
      <c r="A2" s="52"/>
      <c r="B2" s="52"/>
      <c r="C2" s="52"/>
    </row>
    <row r="3" spans="1:5" ht="23.25">
      <c r="A3" s="61" t="s">
        <v>475</v>
      </c>
      <c r="B3" s="61" t="s">
        <v>1593</v>
      </c>
      <c r="C3" s="61" t="s">
        <v>2083</v>
      </c>
      <c r="D3" s="166" t="s">
        <v>1599</v>
      </c>
      <c r="E3" s="166" t="s">
        <v>1594</v>
      </c>
    </row>
    <row r="4" spans="1:5" ht="23.25">
      <c r="A4" s="162">
        <v>1</v>
      </c>
      <c r="B4" s="163">
        <v>5204602001</v>
      </c>
      <c r="C4" s="14" t="s">
        <v>2061</v>
      </c>
      <c r="D4" s="180">
        <v>3.67</v>
      </c>
      <c r="E4" s="162" t="s">
        <v>1598</v>
      </c>
    </row>
    <row r="5" spans="1:5" ht="23.25">
      <c r="A5" s="162">
        <v>2</v>
      </c>
      <c r="B5" s="163">
        <v>5204602002</v>
      </c>
      <c r="C5" s="14" t="s">
        <v>2064</v>
      </c>
      <c r="D5" s="180">
        <v>3.3</v>
      </c>
      <c r="E5" s="162" t="s">
        <v>1598</v>
      </c>
    </row>
    <row r="6" spans="1:5" ht="23.25">
      <c r="A6" s="162">
        <v>3</v>
      </c>
      <c r="B6" s="163">
        <v>5204602003</v>
      </c>
      <c r="C6" s="14" t="s">
        <v>2068</v>
      </c>
      <c r="D6" s="180">
        <v>3.53</v>
      </c>
      <c r="E6" s="162" t="s">
        <v>1598</v>
      </c>
    </row>
    <row r="7" spans="1:5" ht="23.25">
      <c r="A7" s="162">
        <v>4</v>
      </c>
      <c r="B7" s="163">
        <v>5204602004</v>
      </c>
      <c r="C7" s="14" t="s">
        <v>2050</v>
      </c>
      <c r="D7" s="180">
        <v>3.5</v>
      </c>
      <c r="E7" s="162" t="s">
        <v>1598</v>
      </c>
    </row>
    <row r="8" spans="1:5" ht="23.25">
      <c r="A8" s="162">
        <v>5</v>
      </c>
      <c r="B8" s="163">
        <v>5204602005</v>
      </c>
      <c r="C8" s="14" t="s">
        <v>2051</v>
      </c>
      <c r="D8" s="180">
        <v>3.7</v>
      </c>
      <c r="E8" s="162" t="s">
        <v>1598</v>
      </c>
    </row>
    <row r="9" spans="1:5" ht="23.25">
      <c r="A9" s="162">
        <v>6</v>
      </c>
      <c r="B9" s="163">
        <v>5204602006</v>
      </c>
      <c r="C9" s="14" t="s">
        <v>2077</v>
      </c>
      <c r="D9" s="180">
        <v>3.3</v>
      </c>
      <c r="E9" s="162" t="s">
        <v>1598</v>
      </c>
    </row>
    <row r="10" spans="1:5" ht="23.25">
      <c r="A10" s="162">
        <v>7</v>
      </c>
      <c r="B10" s="163">
        <v>5204602007</v>
      </c>
      <c r="C10" s="14" t="s">
        <v>2075</v>
      </c>
      <c r="D10" s="180">
        <v>3.67</v>
      </c>
      <c r="E10" s="162" t="s">
        <v>1598</v>
      </c>
    </row>
    <row r="11" spans="1:5" ht="23.25">
      <c r="A11" s="162">
        <v>8</v>
      </c>
      <c r="B11" s="163">
        <v>5204602008</v>
      </c>
      <c r="C11" s="14" t="s">
        <v>2054</v>
      </c>
      <c r="D11" s="180">
        <v>3.67</v>
      </c>
      <c r="E11" s="162" t="s">
        <v>1598</v>
      </c>
    </row>
    <row r="12" spans="1:5" ht="23.25">
      <c r="A12" s="162">
        <v>9</v>
      </c>
      <c r="B12" s="163">
        <v>5204602009</v>
      </c>
      <c r="C12" s="14" t="s">
        <v>2059</v>
      </c>
      <c r="D12" s="180">
        <v>3.7</v>
      </c>
      <c r="E12" s="162" t="s">
        <v>1598</v>
      </c>
    </row>
    <row r="13" spans="1:5" ht="23.25">
      <c r="A13" s="162">
        <v>10</v>
      </c>
      <c r="B13" s="163">
        <v>5204602010</v>
      </c>
      <c r="C13" s="14" t="s">
        <v>2060</v>
      </c>
      <c r="D13" s="180">
        <v>3.47</v>
      </c>
      <c r="E13" s="162" t="s">
        <v>1598</v>
      </c>
    </row>
    <row r="14" spans="1:5" ht="23.25">
      <c r="A14" s="162">
        <v>11</v>
      </c>
      <c r="B14" s="163">
        <v>5204602011</v>
      </c>
      <c r="C14" s="14" t="s">
        <v>2062</v>
      </c>
      <c r="D14" s="180">
        <v>3.57</v>
      </c>
      <c r="E14" s="162" t="s">
        <v>1598</v>
      </c>
    </row>
    <row r="15" spans="1:5" ht="23.25">
      <c r="A15" s="162">
        <v>12</v>
      </c>
      <c r="B15" s="163">
        <v>5204602012</v>
      </c>
      <c r="C15" s="14" t="s">
        <v>2063</v>
      </c>
      <c r="D15" s="180">
        <v>3.4</v>
      </c>
      <c r="E15" s="162" t="s">
        <v>1598</v>
      </c>
    </row>
    <row r="16" spans="1:5" ht="23.25">
      <c r="A16" s="162">
        <v>13</v>
      </c>
      <c r="B16" s="163">
        <v>5204602013</v>
      </c>
      <c r="C16" s="14" t="s">
        <v>2066</v>
      </c>
      <c r="D16" s="180">
        <v>3.2</v>
      </c>
      <c r="E16" s="162" t="s">
        <v>1598</v>
      </c>
    </row>
    <row r="17" spans="1:5" ht="23.25">
      <c r="A17" s="162">
        <v>14</v>
      </c>
      <c r="B17" s="163">
        <v>5204602014</v>
      </c>
      <c r="C17" s="14" t="s">
        <v>2067</v>
      </c>
      <c r="D17" s="180">
        <v>3.57</v>
      </c>
      <c r="E17" s="162" t="s">
        <v>1598</v>
      </c>
    </row>
    <row r="18" spans="1:5" ht="23.25">
      <c r="A18" s="162">
        <v>15</v>
      </c>
      <c r="B18" s="163">
        <v>5204602015</v>
      </c>
      <c r="C18" s="14" t="s">
        <v>2070</v>
      </c>
      <c r="D18" s="180">
        <v>3.13</v>
      </c>
      <c r="E18" s="162" t="s">
        <v>1598</v>
      </c>
    </row>
    <row r="19" spans="1:5" ht="23.25">
      <c r="A19" s="162">
        <v>16</v>
      </c>
      <c r="B19" s="163">
        <v>5204602016</v>
      </c>
      <c r="C19" s="14" t="s">
        <v>2076</v>
      </c>
      <c r="D19" s="180">
        <v>3.57</v>
      </c>
      <c r="E19" s="162" t="s">
        <v>1598</v>
      </c>
    </row>
    <row r="20" spans="1:5" ht="23.25">
      <c r="A20" s="162">
        <v>17</v>
      </c>
      <c r="B20" s="163">
        <v>5204602017</v>
      </c>
      <c r="C20" s="14" t="s">
        <v>2082</v>
      </c>
      <c r="D20" s="180">
        <v>3.4</v>
      </c>
      <c r="E20" s="162" t="s">
        <v>1598</v>
      </c>
    </row>
    <row r="21" spans="1:5" ht="23.25">
      <c r="A21" s="162">
        <v>18</v>
      </c>
      <c r="B21" s="163">
        <v>5204602018</v>
      </c>
      <c r="C21" s="14" t="s">
        <v>2074</v>
      </c>
      <c r="D21" s="180">
        <v>3.57</v>
      </c>
      <c r="E21" s="162" t="s">
        <v>1598</v>
      </c>
    </row>
    <row r="22" spans="1:5" ht="23.25">
      <c r="A22" s="162">
        <v>19</v>
      </c>
      <c r="B22" s="163">
        <v>5204602019</v>
      </c>
      <c r="C22" s="164" t="s">
        <v>2078</v>
      </c>
      <c r="D22" s="180">
        <v>3.27</v>
      </c>
      <c r="E22" s="162" t="s">
        <v>1598</v>
      </c>
    </row>
    <row r="23" spans="1:5" ht="23.25">
      <c r="A23" s="162">
        <v>20</v>
      </c>
      <c r="B23" s="163">
        <v>5204602020</v>
      </c>
      <c r="C23" s="14" t="s">
        <v>2052</v>
      </c>
      <c r="D23" s="180">
        <v>3.3</v>
      </c>
      <c r="E23" s="162" t="s">
        <v>1598</v>
      </c>
    </row>
    <row r="24" spans="1:5" ht="23.25">
      <c r="A24" s="162">
        <v>21</v>
      </c>
      <c r="B24" s="163">
        <v>5204602021</v>
      </c>
      <c r="C24" s="14" t="s">
        <v>2053</v>
      </c>
      <c r="D24" s="180">
        <v>3.57</v>
      </c>
      <c r="E24" s="162" t="s">
        <v>1598</v>
      </c>
    </row>
    <row r="25" spans="1:5" ht="23.25">
      <c r="A25" s="162">
        <v>22</v>
      </c>
      <c r="B25" s="163">
        <v>5204602022</v>
      </c>
      <c r="C25" s="164" t="s">
        <v>2079</v>
      </c>
      <c r="D25" s="180">
        <v>3.43</v>
      </c>
      <c r="E25" s="162" t="s">
        <v>1598</v>
      </c>
    </row>
    <row r="26" spans="1:5" ht="23.25">
      <c r="A26" s="162">
        <v>23</v>
      </c>
      <c r="B26" s="163">
        <v>5204602023</v>
      </c>
      <c r="C26" s="14" t="s">
        <v>2055</v>
      </c>
      <c r="D26" s="180">
        <v>3.5</v>
      </c>
      <c r="E26" s="162" t="s">
        <v>1598</v>
      </c>
    </row>
    <row r="27" spans="1:5" ht="23.25">
      <c r="A27" s="162">
        <v>24</v>
      </c>
      <c r="B27" s="163">
        <v>5204602024</v>
      </c>
      <c r="C27" s="14" t="s">
        <v>2056</v>
      </c>
      <c r="D27" s="180">
        <v>3.53</v>
      </c>
      <c r="E27" s="162" t="s">
        <v>1598</v>
      </c>
    </row>
    <row r="28" spans="1:5" ht="23.25">
      <c r="A28" s="162">
        <v>25</v>
      </c>
      <c r="B28" s="163">
        <v>5204602025</v>
      </c>
      <c r="C28" s="14" t="s">
        <v>2057</v>
      </c>
      <c r="D28" s="180">
        <v>3.53</v>
      </c>
      <c r="E28" s="162" t="s">
        <v>1598</v>
      </c>
    </row>
    <row r="29" spans="1:5" ht="23.25">
      <c r="A29" s="162">
        <v>26</v>
      </c>
      <c r="B29" s="163">
        <v>5204602026</v>
      </c>
      <c r="C29" s="14" t="s">
        <v>2058</v>
      </c>
      <c r="D29" s="180">
        <v>3.43</v>
      </c>
      <c r="E29" s="162" t="s">
        <v>1598</v>
      </c>
    </row>
    <row r="30" spans="1:5" ht="23.25">
      <c r="A30" s="162">
        <v>27</v>
      </c>
      <c r="B30" s="163">
        <v>5204602027</v>
      </c>
      <c r="C30" s="14" t="s">
        <v>2065</v>
      </c>
      <c r="D30" s="180">
        <v>3.63</v>
      </c>
      <c r="E30" s="162" t="s">
        <v>1598</v>
      </c>
    </row>
    <row r="31" spans="1:5" ht="23.25">
      <c r="A31" s="61" t="s">
        <v>475</v>
      </c>
      <c r="B31" s="61" t="s">
        <v>1593</v>
      </c>
      <c r="C31" s="61" t="s">
        <v>2083</v>
      </c>
      <c r="D31" s="166" t="s">
        <v>1599</v>
      </c>
      <c r="E31" s="166" t="s">
        <v>1594</v>
      </c>
    </row>
    <row r="32" spans="1:5" ht="23.25">
      <c r="A32" s="162">
        <v>28</v>
      </c>
      <c r="B32" s="163">
        <v>5204602028</v>
      </c>
      <c r="C32" s="164" t="s">
        <v>2080</v>
      </c>
      <c r="D32" s="180">
        <v>3.57</v>
      </c>
      <c r="E32" s="162" t="s">
        <v>1598</v>
      </c>
    </row>
    <row r="33" spans="1:5" ht="23.25">
      <c r="A33" s="162">
        <v>29</v>
      </c>
      <c r="B33" s="163">
        <v>5204602029</v>
      </c>
      <c r="C33" s="14" t="s">
        <v>2069</v>
      </c>
      <c r="D33" s="180">
        <v>3.5</v>
      </c>
      <c r="E33" s="162" t="s">
        <v>1598</v>
      </c>
    </row>
    <row r="34" spans="1:5" ht="23.25">
      <c r="A34" s="165">
        <v>30</v>
      </c>
      <c r="B34" s="163">
        <v>5204602030</v>
      </c>
      <c r="C34" s="164" t="s">
        <v>2081</v>
      </c>
      <c r="D34" s="180">
        <v>3.37</v>
      </c>
      <c r="E34" s="162" t="s">
        <v>1598</v>
      </c>
    </row>
    <row r="35" spans="1:5" ht="23.25">
      <c r="A35" s="165">
        <v>31</v>
      </c>
      <c r="B35" s="163">
        <v>5204602031</v>
      </c>
      <c r="C35" s="14" t="s">
        <v>2071</v>
      </c>
      <c r="D35" s="180">
        <v>3.13</v>
      </c>
      <c r="E35" s="162" t="s">
        <v>1598</v>
      </c>
    </row>
    <row r="36" spans="1:5" ht="23.25">
      <c r="A36" s="165">
        <v>32</v>
      </c>
      <c r="B36" s="163">
        <v>5204602032</v>
      </c>
      <c r="C36" s="14" t="s">
        <v>2072</v>
      </c>
      <c r="D36" s="180">
        <v>3.5</v>
      </c>
      <c r="E36" s="162" t="s">
        <v>1598</v>
      </c>
    </row>
    <row r="37" spans="1:5" ht="23.25">
      <c r="A37" s="162">
        <v>33</v>
      </c>
      <c r="B37" s="163">
        <v>5204602033</v>
      </c>
      <c r="C37" s="14" t="s">
        <v>2073</v>
      </c>
      <c r="D37" s="180">
        <v>3.23</v>
      </c>
      <c r="E37" s="162" t="s">
        <v>1598</v>
      </c>
    </row>
    <row r="38" spans="1:5" ht="23.25">
      <c r="A38" s="162">
        <v>34</v>
      </c>
      <c r="B38" s="181">
        <v>5204602101</v>
      </c>
      <c r="C38" s="49" t="s">
        <v>2110</v>
      </c>
      <c r="D38" s="180">
        <v>3.57</v>
      </c>
      <c r="E38" s="162" t="s">
        <v>1596</v>
      </c>
    </row>
    <row r="39" spans="1:5" ht="23.25">
      <c r="A39" s="162">
        <v>35</v>
      </c>
      <c r="B39" s="181">
        <v>5204602102</v>
      </c>
      <c r="C39" s="182" t="s">
        <v>2095</v>
      </c>
      <c r="D39" s="180">
        <v>3.2</v>
      </c>
      <c r="E39" s="162" t="s">
        <v>1596</v>
      </c>
    </row>
    <row r="40" spans="1:5" ht="23.25">
      <c r="A40" s="162">
        <v>36</v>
      </c>
      <c r="B40" s="181">
        <v>5204602103</v>
      </c>
      <c r="C40" s="49" t="s">
        <v>2105</v>
      </c>
      <c r="D40" s="180">
        <v>3.37</v>
      </c>
      <c r="E40" s="162" t="s">
        <v>1596</v>
      </c>
    </row>
    <row r="41" spans="1:5" ht="23.25">
      <c r="A41" s="162">
        <v>37</v>
      </c>
      <c r="B41" s="181">
        <v>5204602104</v>
      </c>
      <c r="C41" s="49" t="s">
        <v>2125</v>
      </c>
      <c r="D41" s="180">
        <v>3.67</v>
      </c>
      <c r="E41" s="162" t="s">
        <v>1596</v>
      </c>
    </row>
    <row r="42" spans="1:5" ht="23.25">
      <c r="A42" s="162">
        <v>38</v>
      </c>
      <c r="B42" s="181">
        <v>5204602105</v>
      </c>
      <c r="C42" s="49" t="s">
        <v>2106</v>
      </c>
      <c r="D42" s="180">
        <v>3.4</v>
      </c>
      <c r="E42" s="162" t="s">
        <v>1596</v>
      </c>
    </row>
    <row r="43" spans="1:5" ht="23.25">
      <c r="A43" s="162">
        <v>39</v>
      </c>
      <c r="B43" s="181">
        <v>5204602106</v>
      </c>
      <c r="C43" s="49" t="s">
        <v>2107</v>
      </c>
      <c r="D43" s="180">
        <v>3.63</v>
      </c>
      <c r="E43" s="162" t="s">
        <v>1596</v>
      </c>
    </row>
    <row r="44" spans="1:5" ht="23.25">
      <c r="A44" s="162">
        <v>40</v>
      </c>
      <c r="B44" s="181">
        <v>5204602107</v>
      </c>
      <c r="C44" s="49" t="s">
        <v>2126</v>
      </c>
      <c r="D44" s="180">
        <v>3.5</v>
      </c>
      <c r="E44" s="162" t="s">
        <v>1596</v>
      </c>
    </row>
    <row r="45" spans="1:5" ht="23.25">
      <c r="A45" s="162">
        <v>41</v>
      </c>
      <c r="B45" s="181">
        <v>5204602108</v>
      </c>
      <c r="C45" s="49" t="s">
        <v>2127</v>
      </c>
      <c r="D45" s="180">
        <v>3.3</v>
      </c>
      <c r="E45" s="162" t="s">
        <v>1596</v>
      </c>
    </row>
    <row r="46" spans="1:5" ht="23.25">
      <c r="A46" s="162">
        <v>42</v>
      </c>
      <c r="B46" s="181">
        <v>5204602109</v>
      </c>
      <c r="C46" s="183" t="s">
        <v>2156</v>
      </c>
      <c r="D46" s="180">
        <v>3.27</v>
      </c>
      <c r="E46" s="162" t="s">
        <v>1596</v>
      </c>
    </row>
    <row r="47" spans="1:5" ht="23.25">
      <c r="A47" s="162">
        <v>43</v>
      </c>
      <c r="B47" s="181">
        <v>5204602110</v>
      </c>
      <c r="C47" s="182" t="s">
        <v>2085</v>
      </c>
      <c r="D47" s="180">
        <v>3.37</v>
      </c>
      <c r="E47" s="162" t="s">
        <v>1596</v>
      </c>
    </row>
    <row r="48" spans="1:5" ht="23.25">
      <c r="A48" s="162">
        <v>44</v>
      </c>
      <c r="B48" s="181">
        <v>5204602111</v>
      </c>
      <c r="C48" s="49" t="s">
        <v>2108</v>
      </c>
      <c r="D48" s="180">
        <v>3.27</v>
      </c>
      <c r="E48" s="162" t="s">
        <v>1596</v>
      </c>
    </row>
    <row r="49" spans="1:5" ht="23.25">
      <c r="A49" s="162">
        <v>45</v>
      </c>
      <c r="B49" s="181">
        <v>5204602112</v>
      </c>
      <c r="C49" s="49" t="s">
        <v>2129</v>
      </c>
      <c r="D49" s="180">
        <v>3.7</v>
      </c>
      <c r="E49" s="162" t="s">
        <v>1596</v>
      </c>
    </row>
    <row r="50" spans="1:5" ht="23.25">
      <c r="A50" s="162">
        <v>46</v>
      </c>
      <c r="B50" s="181">
        <v>5204602113</v>
      </c>
      <c r="C50" s="49" t="s">
        <v>2130</v>
      </c>
      <c r="D50" s="180">
        <v>3.57</v>
      </c>
      <c r="E50" s="162" t="s">
        <v>1596</v>
      </c>
    </row>
    <row r="51" spans="1:5" ht="23.25">
      <c r="A51" s="162">
        <v>47</v>
      </c>
      <c r="B51" s="181">
        <v>5204602114</v>
      </c>
      <c r="C51" s="49" t="s">
        <v>2111</v>
      </c>
      <c r="D51" s="180">
        <v>3.5</v>
      </c>
      <c r="E51" s="162" t="s">
        <v>1596</v>
      </c>
    </row>
    <row r="52" spans="1:5" ht="23.25">
      <c r="A52" s="162">
        <v>48</v>
      </c>
      <c r="B52" s="181">
        <v>5204602115</v>
      </c>
      <c r="C52" s="184" t="s">
        <v>2157</v>
      </c>
      <c r="D52" s="180">
        <v>3.53</v>
      </c>
      <c r="E52" s="162" t="s">
        <v>1596</v>
      </c>
    </row>
    <row r="53" spans="1:5" ht="23.25">
      <c r="A53" s="162">
        <v>49</v>
      </c>
      <c r="B53" s="181">
        <v>5204602116</v>
      </c>
      <c r="C53" s="49" t="s">
        <v>2131</v>
      </c>
      <c r="D53" s="180">
        <v>3.37</v>
      </c>
      <c r="E53" s="162" t="s">
        <v>1596</v>
      </c>
    </row>
    <row r="54" spans="1:5" ht="23.25">
      <c r="A54" s="162">
        <v>50</v>
      </c>
      <c r="B54" s="181">
        <v>5204602117</v>
      </c>
      <c r="C54" s="49" t="s">
        <v>2132</v>
      </c>
      <c r="D54" s="180">
        <v>3.6</v>
      </c>
      <c r="E54" s="162" t="s">
        <v>1596</v>
      </c>
    </row>
    <row r="55" spans="1:5" ht="23.25">
      <c r="A55" s="162">
        <v>51</v>
      </c>
      <c r="B55" s="181">
        <v>5204602118</v>
      </c>
      <c r="C55" s="49" t="s">
        <v>2112</v>
      </c>
      <c r="D55" s="180">
        <v>3.3</v>
      </c>
      <c r="E55" s="162" t="s">
        <v>1596</v>
      </c>
    </row>
    <row r="56" spans="1:5" ht="23.25">
      <c r="A56" s="162">
        <v>52</v>
      </c>
      <c r="B56" s="181">
        <v>5204602119</v>
      </c>
      <c r="C56" s="182" t="s">
        <v>2088</v>
      </c>
      <c r="D56" s="180">
        <v>3.37</v>
      </c>
      <c r="E56" s="162" t="s">
        <v>1596</v>
      </c>
    </row>
    <row r="57" spans="1:5" ht="23.25">
      <c r="A57" s="162">
        <v>53</v>
      </c>
      <c r="B57" s="181">
        <v>5204602120</v>
      </c>
      <c r="C57" s="49" t="s">
        <v>2114</v>
      </c>
      <c r="D57" s="180">
        <v>3.6</v>
      </c>
      <c r="E57" s="162" t="s">
        <v>1596</v>
      </c>
    </row>
    <row r="58" spans="1:5" ht="23.25">
      <c r="A58" s="162">
        <v>54</v>
      </c>
      <c r="B58" s="181">
        <v>5204602121</v>
      </c>
      <c r="C58" s="49" t="s">
        <v>2115</v>
      </c>
      <c r="D58" s="180">
        <v>3.3</v>
      </c>
      <c r="E58" s="162" t="s">
        <v>1596</v>
      </c>
    </row>
    <row r="59" spans="1:5" ht="23.25">
      <c r="A59" s="162">
        <v>55</v>
      </c>
      <c r="B59" s="181">
        <v>5204602122</v>
      </c>
      <c r="C59" s="49" t="s">
        <v>2133</v>
      </c>
      <c r="D59" s="180">
        <v>3.67</v>
      </c>
      <c r="E59" s="162" t="s">
        <v>1596</v>
      </c>
    </row>
    <row r="60" spans="1:5" ht="23.25">
      <c r="A60" s="162">
        <v>56</v>
      </c>
      <c r="B60" s="181">
        <v>5204602123</v>
      </c>
      <c r="C60" s="182" t="s">
        <v>2089</v>
      </c>
      <c r="D60" s="180">
        <v>3.17</v>
      </c>
      <c r="E60" s="162" t="s">
        <v>1596</v>
      </c>
    </row>
    <row r="61" spans="1:5" ht="23.25">
      <c r="A61" s="162">
        <v>57</v>
      </c>
      <c r="B61" s="181">
        <v>5204602124</v>
      </c>
      <c r="C61" s="49" t="s">
        <v>2116</v>
      </c>
      <c r="D61" s="180">
        <v>3.83</v>
      </c>
      <c r="E61" s="162" t="s">
        <v>1596</v>
      </c>
    </row>
    <row r="62" spans="1:5" ht="23.25">
      <c r="A62" s="61" t="s">
        <v>475</v>
      </c>
      <c r="B62" s="61" t="s">
        <v>1593</v>
      </c>
      <c r="C62" s="61" t="s">
        <v>2083</v>
      </c>
      <c r="D62" s="166" t="s">
        <v>1599</v>
      </c>
      <c r="E62" s="166" t="s">
        <v>1594</v>
      </c>
    </row>
    <row r="63" spans="1:5" ht="23.25">
      <c r="A63" s="162">
        <v>58</v>
      </c>
      <c r="B63" s="181">
        <v>5204602125</v>
      </c>
      <c r="C63" s="49" t="s">
        <v>2134</v>
      </c>
      <c r="D63" s="180">
        <v>3.6</v>
      </c>
      <c r="E63" s="162" t="s">
        <v>1596</v>
      </c>
    </row>
    <row r="64" spans="1:5" ht="23.25">
      <c r="A64" s="162">
        <v>59</v>
      </c>
      <c r="B64" s="181">
        <v>5204602126</v>
      </c>
      <c r="C64" s="182" t="s">
        <v>2090</v>
      </c>
      <c r="D64" s="180">
        <v>3.4</v>
      </c>
      <c r="E64" s="162" t="s">
        <v>1596</v>
      </c>
    </row>
    <row r="65" spans="1:5" ht="23.25">
      <c r="A65" s="162">
        <v>60</v>
      </c>
      <c r="B65" s="181">
        <v>5204602127</v>
      </c>
      <c r="C65" s="182" t="s">
        <v>2091</v>
      </c>
      <c r="D65" s="180">
        <v>3.77</v>
      </c>
      <c r="E65" s="162" t="s">
        <v>1596</v>
      </c>
    </row>
    <row r="66" spans="1:5" ht="23.25">
      <c r="A66" s="162">
        <v>61</v>
      </c>
      <c r="B66" s="181">
        <v>5204602128</v>
      </c>
      <c r="C66" s="49" t="s">
        <v>2117</v>
      </c>
      <c r="D66" s="180">
        <v>3.57</v>
      </c>
      <c r="E66" s="162" t="s">
        <v>1596</v>
      </c>
    </row>
    <row r="67" spans="1:5" ht="23.25">
      <c r="A67" s="162">
        <v>62</v>
      </c>
      <c r="B67" s="181">
        <v>5204602129</v>
      </c>
      <c r="C67" s="49" t="s">
        <v>2135</v>
      </c>
      <c r="D67" s="180">
        <v>3.8</v>
      </c>
      <c r="E67" s="162" t="s">
        <v>1596</v>
      </c>
    </row>
    <row r="68" spans="1:5" ht="23.25">
      <c r="A68" s="162">
        <v>63</v>
      </c>
      <c r="B68" s="181">
        <v>5204602130</v>
      </c>
      <c r="C68" s="49" t="s">
        <v>2118</v>
      </c>
      <c r="D68" s="180">
        <v>3.4</v>
      </c>
      <c r="E68" s="162" t="s">
        <v>1596</v>
      </c>
    </row>
    <row r="69" spans="1:5" ht="23.25">
      <c r="A69" s="162">
        <v>64</v>
      </c>
      <c r="B69" s="181">
        <v>5204602131</v>
      </c>
      <c r="C69" s="49" t="s">
        <v>2136</v>
      </c>
      <c r="D69" s="180">
        <v>3.6</v>
      </c>
      <c r="E69" s="162" t="s">
        <v>1596</v>
      </c>
    </row>
    <row r="70" spans="1:5" ht="23.25">
      <c r="A70" s="162">
        <v>65</v>
      </c>
      <c r="B70" s="181">
        <v>5204602132</v>
      </c>
      <c r="C70" s="49" t="s">
        <v>2119</v>
      </c>
      <c r="D70" s="180">
        <v>3.6</v>
      </c>
      <c r="E70" s="162" t="s">
        <v>1596</v>
      </c>
    </row>
    <row r="71" spans="1:5" ht="23.25">
      <c r="A71" s="162">
        <v>66</v>
      </c>
      <c r="B71" s="181">
        <v>5204602133</v>
      </c>
      <c r="C71" s="49" t="s">
        <v>2137</v>
      </c>
      <c r="D71" s="180">
        <v>3.63</v>
      </c>
      <c r="E71" s="162" t="s">
        <v>1596</v>
      </c>
    </row>
    <row r="72" spans="1:5" ht="23.25">
      <c r="A72" s="162">
        <v>67</v>
      </c>
      <c r="B72" s="181">
        <v>5204602134</v>
      </c>
      <c r="C72" s="49" t="s">
        <v>2120</v>
      </c>
      <c r="D72" s="180">
        <v>3.27</v>
      </c>
      <c r="E72" s="162" t="s">
        <v>1596</v>
      </c>
    </row>
    <row r="73" spans="1:5" ht="23.25">
      <c r="A73" s="162">
        <v>68</v>
      </c>
      <c r="B73" s="181">
        <v>5204602135</v>
      </c>
      <c r="C73" s="49" t="s">
        <v>14</v>
      </c>
      <c r="D73" s="180">
        <v>3.33</v>
      </c>
      <c r="E73" s="162" t="s">
        <v>1596</v>
      </c>
    </row>
    <row r="74" spans="1:5" ht="23.25">
      <c r="A74" s="162">
        <v>69</v>
      </c>
      <c r="B74" s="181">
        <v>5204602136</v>
      </c>
      <c r="C74" s="49" t="s">
        <v>2138</v>
      </c>
      <c r="D74" s="180">
        <v>3.17</v>
      </c>
      <c r="E74" s="162" t="s">
        <v>1596</v>
      </c>
    </row>
    <row r="75" spans="1:5" ht="23.25">
      <c r="A75" s="162">
        <v>70</v>
      </c>
      <c r="B75" s="181">
        <v>5204602137</v>
      </c>
      <c r="C75" s="49" t="s">
        <v>13</v>
      </c>
      <c r="D75" s="180">
        <v>3.47</v>
      </c>
      <c r="E75" s="162" t="s">
        <v>1596</v>
      </c>
    </row>
    <row r="76" spans="1:5" ht="23.25">
      <c r="A76" s="162">
        <v>71</v>
      </c>
      <c r="B76" s="181">
        <v>5204602138</v>
      </c>
      <c r="C76" s="49" t="s">
        <v>2121</v>
      </c>
      <c r="D76" s="180">
        <v>3.37</v>
      </c>
      <c r="E76" s="162" t="s">
        <v>1596</v>
      </c>
    </row>
    <row r="77" spans="1:5" ht="23.25">
      <c r="A77" s="162">
        <v>72</v>
      </c>
      <c r="B77" s="181">
        <v>5204602139</v>
      </c>
      <c r="C77" s="49" t="s">
        <v>5</v>
      </c>
      <c r="D77" s="180">
        <v>3.2</v>
      </c>
      <c r="E77" s="162" t="s">
        <v>1596</v>
      </c>
    </row>
    <row r="78" spans="1:5" ht="23.25">
      <c r="A78" s="162">
        <v>73</v>
      </c>
      <c r="B78" s="181">
        <v>5204602140</v>
      </c>
      <c r="C78" s="49" t="s">
        <v>2122</v>
      </c>
      <c r="D78" s="180">
        <v>3.47</v>
      </c>
      <c r="E78" s="162" t="s">
        <v>1596</v>
      </c>
    </row>
    <row r="79" spans="1:5" ht="23.25">
      <c r="A79" s="162">
        <v>74</v>
      </c>
      <c r="B79" s="181">
        <v>5204602141</v>
      </c>
      <c r="C79" s="182" t="s">
        <v>2096</v>
      </c>
      <c r="D79" s="180">
        <v>3.13</v>
      </c>
      <c r="E79" s="162" t="s">
        <v>1596</v>
      </c>
    </row>
    <row r="80" spans="1:5" ht="23.25">
      <c r="A80" s="162">
        <v>75</v>
      </c>
      <c r="B80" s="181">
        <v>5204602142</v>
      </c>
      <c r="C80" s="182" t="s">
        <v>2098</v>
      </c>
      <c r="D80" s="180">
        <v>3.5</v>
      </c>
      <c r="E80" s="162" t="s">
        <v>1596</v>
      </c>
    </row>
    <row r="81" spans="1:5" ht="23.25">
      <c r="A81" s="162">
        <v>76</v>
      </c>
      <c r="B81" s="181">
        <v>5204602143</v>
      </c>
      <c r="C81" s="182" t="s">
        <v>2099</v>
      </c>
      <c r="D81" s="180">
        <v>3.3</v>
      </c>
      <c r="E81" s="162" t="s">
        <v>1596</v>
      </c>
    </row>
    <row r="82" spans="1:5" ht="23.25">
      <c r="A82" s="162">
        <v>77</v>
      </c>
      <c r="B82" s="181">
        <v>5204602144</v>
      </c>
      <c r="C82" s="182" t="s">
        <v>2100</v>
      </c>
      <c r="D82" s="180">
        <v>3.53</v>
      </c>
      <c r="E82" s="162" t="s">
        <v>1596</v>
      </c>
    </row>
    <row r="83" spans="1:5" ht="23.25">
      <c r="A83" s="162">
        <v>78</v>
      </c>
      <c r="B83" s="181">
        <v>5204602145</v>
      </c>
      <c r="C83" s="49" t="s">
        <v>2123</v>
      </c>
      <c r="D83" s="180">
        <v>3.4</v>
      </c>
      <c r="E83" s="162" t="s">
        <v>1596</v>
      </c>
    </row>
    <row r="84" spans="1:5" ht="23.25">
      <c r="A84" s="162">
        <v>79</v>
      </c>
      <c r="B84" s="181">
        <v>5204602146</v>
      </c>
      <c r="C84" s="182" t="s">
        <v>2102</v>
      </c>
      <c r="D84" s="180">
        <v>3.57</v>
      </c>
      <c r="E84" s="162" t="s">
        <v>1596</v>
      </c>
    </row>
    <row r="85" spans="1:5" ht="23.25">
      <c r="A85" s="162">
        <v>80</v>
      </c>
      <c r="B85" s="181">
        <v>5204602147</v>
      </c>
      <c r="C85" s="49" t="s">
        <v>8</v>
      </c>
      <c r="D85" s="180">
        <v>3.57</v>
      </c>
      <c r="E85" s="162" t="s">
        <v>1596</v>
      </c>
    </row>
    <row r="86" spans="1:5" ht="23.25">
      <c r="A86" s="162">
        <v>81</v>
      </c>
      <c r="B86" s="181">
        <v>5204602148</v>
      </c>
      <c r="C86" s="49" t="s">
        <v>9</v>
      </c>
      <c r="D86" s="180">
        <v>3.53</v>
      </c>
      <c r="E86" s="162" t="s">
        <v>1596</v>
      </c>
    </row>
    <row r="87" spans="1:5" ht="23.25">
      <c r="A87" s="162">
        <v>82</v>
      </c>
      <c r="B87" s="181">
        <v>5204602149</v>
      </c>
      <c r="C87" s="133" t="s">
        <v>10</v>
      </c>
      <c r="D87" s="180">
        <v>3.33</v>
      </c>
      <c r="E87" s="162" t="s">
        <v>1596</v>
      </c>
    </row>
    <row r="88" spans="1:5" ht="23.25">
      <c r="A88" s="162">
        <v>83</v>
      </c>
      <c r="B88" s="181">
        <v>5204602150</v>
      </c>
      <c r="C88" s="182" t="s">
        <v>2103</v>
      </c>
      <c r="D88" s="180">
        <v>3.33</v>
      </c>
      <c r="E88" s="162" t="s">
        <v>1596</v>
      </c>
    </row>
    <row r="89" spans="1:5" ht="23.25">
      <c r="A89" s="162">
        <v>84</v>
      </c>
      <c r="B89" s="181">
        <v>5204602151</v>
      </c>
      <c r="C89" s="185" t="s">
        <v>2128</v>
      </c>
      <c r="D89" s="180">
        <v>3.23</v>
      </c>
      <c r="E89" s="162" t="s">
        <v>1596</v>
      </c>
    </row>
    <row r="90" spans="1:5" ht="23.25">
      <c r="A90" s="162">
        <v>85</v>
      </c>
      <c r="B90" s="181">
        <v>5204602152</v>
      </c>
      <c r="C90" s="185" t="s">
        <v>2109</v>
      </c>
      <c r="D90" s="180">
        <v>3.73</v>
      </c>
      <c r="E90" s="162" t="s">
        <v>1596</v>
      </c>
    </row>
    <row r="91" spans="1:5" ht="23.25">
      <c r="A91" s="162">
        <v>86</v>
      </c>
      <c r="B91" s="181">
        <v>5204602153</v>
      </c>
      <c r="C91" s="182" t="s">
        <v>2086</v>
      </c>
      <c r="D91" s="180">
        <v>3.53</v>
      </c>
      <c r="E91" s="162" t="s">
        <v>1596</v>
      </c>
    </row>
    <row r="92" spans="1:5" ht="23.25">
      <c r="A92" s="162">
        <v>87</v>
      </c>
      <c r="B92" s="181">
        <v>5204602154</v>
      </c>
      <c r="C92" s="182" t="s">
        <v>2087</v>
      </c>
      <c r="D92" s="180">
        <v>3.13</v>
      </c>
      <c r="E92" s="162" t="s">
        <v>1596</v>
      </c>
    </row>
    <row r="93" spans="1:5" ht="23.25">
      <c r="A93" s="61" t="s">
        <v>475</v>
      </c>
      <c r="B93" s="61" t="s">
        <v>1593</v>
      </c>
      <c r="C93" s="61" t="s">
        <v>2083</v>
      </c>
      <c r="D93" s="166" t="s">
        <v>1599</v>
      </c>
      <c r="E93" s="166" t="s">
        <v>1594</v>
      </c>
    </row>
    <row r="94" spans="1:5" ht="23.25">
      <c r="A94" s="162">
        <v>88</v>
      </c>
      <c r="B94" s="181">
        <v>5204602155</v>
      </c>
      <c r="C94" s="182" t="s">
        <v>12</v>
      </c>
      <c r="D94" s="180">
        <v>3.43</v>
      </c>
      <c r="E94" s="162" t="s">
        <v>1596</v>
      </c>
    </row>
    <row r="95" spans="1:5" ht="23.25">
      <c r="A95" s="162">
        <v>89</v>
      </c>
      <c r="B95" s="181">
        <v>5204602156</v>
      </c>
      <c r="C95" s="185" t="s">
        <v>2113</v>
      </c>
      <c r="D95" s="180">
        <v>3.43</v>
      </c>
      <c r="E95" s="162" t="s">
        <v>1596</v>
      </c>
    </row>
    <row r="96" spans="1:5" ht="23.25">
      <c r="A96" s="162">
        <v>90</v>
      </c>
      <c r="B96" s="181">
        <v>5204602157</v>
      </c>
      <c r="C96" s="182" t="s">
        <v>2092</v>
      </c>
      <c r="D96" s="180">
        <v>3.33</v>
      </c>
      <c r="E96" s="162" t="s">
        <v>1596</v>
      </c>
    </row>
    <row r="97" spans="1:5" ht="23.25">
      <c r="A97" s="162">
        <v>91</v>
      </c>
      <c r="B97" s="181">
        <v>5204602158</v>
      </c>
      <c r="C97" s="185" t="s">
        <v>3</v>
      </c>
      <c r="D97" s="180">
        <v>3.53</v>
      </c>
      <c r="E97" s="162" t="s">
        <v>1596</v>
      </c>
    </row>
    <row r="98" spans="1:5" ht="23.25">
      <c r="A98" s="162">
        <v>92</v>
      </c>
      <c r="B98" s="181">
        <v>5204602159</v>
      </c>
      <c r="C98" s="182" t="s">
        <v>2104</v>
      </c>
      <c r="D98" s="180">
        <v>3.4</v>
      </c>
      <c r="E98" s="162" t="s">
        <v>1596</v>
      </c>
    </row>
    <row r="99" spans="1:5" ht="23.25">
      <c r="A99" s="162">
        <v>93</v>
      </c>
      <c r="B99" s="181">
        <v>5204602160</v>
      </c>
      <c r="C99" s="185" t="s">
        <v>4</v>
      </c>
      <c r="D99" s="180">
        <v>3.53</v>
      </c>
      <c r="E99" s="162" t="s">
        <v>1596</v>
      </c>
    </row>
    <row r="100" spans="1:5" ht="23.25">
      <c r="A100" s="162">
        <v>94</v>
      </c>
      <c r="B100" s="181">
        <v>5204602161</v>
      </c>
      <c r="C100" s="182" t="s">
        <v>2094</v>
      </c>
      <c r="D100" s="180">
        <v>3.23</v>
      </c>
      <c r="E100" s="162" t="s">
        <v>1596</v>
      </c>
    </row>
    <row r="101" spans="1:5" ht="23.25">
      <c r="A101" s="162">
        <v>95</v>
      </c>
      <c r="B101" s="181">
        <v>5204602162</v>
      </c>
      <c r="C101" s="182" t="s">
        <v>2097</v>
      </c>
      <c r="D101" s="180">
        <v>3.43</v>
      </c>
      <c r="E101" s="162" t="s">
        <v>1596</v>
      </c>
    </row>
    <row r="102" spans="1:5" ht="23.25">
      <c r="A102" s="162">
        <v>96</v>
      </c>
      <c r="B102" s="181">
        <v>5204602163</v>
      </c>
      <c r="C102" s="185" t="s">
        <v>6</v>
      </c>
      <c r="D102" s="180">
        <v>3.37</v>
      </c>
      <c r="E102" s="162" t="s">
        <v>1596</v>
      </c>
    </row>
    <row r="103" spans="1:5" ht="23.25">
      <c r="A103" s="162">
        <v>97</v>
      </c>
      <c r="B103" s="181">
        <v>5204602164</v>
      </c>
      <c r="C103" s="182" t="s">
        <v>2101</v>
      </c>
      <c r="D103" s="180">
        <v>3.33</v>
      </c>
      <c r="E103" s="162" t="s">
        <v>1596</v>
      </c>
    </row>
    <row r="104" spans="1:5" ht="23.25">
      <c r="A104" s="162">
        <v>98</v>
      </c>
      <c r="B104" s="181">
        <v>5204602165</v>
      </c>
      <c r="C104" s="185" t="s">
        <v>7</v>
      </c>
      <c r="D104" s="180">
        <v>3.43</v>
      </c>
      <c r="E104" s="162" t="s">
        <v>1596</v>
      </c>
    </row>
    <row r="105" spans="1:5" ht="23.25">
      <c r="A105" s="162">
        <v>99</v>
      </c>
      <c r="B105" s="181">
        <v>5204602166</v>
      </c>
      <c r="C105" s="185" t="s">
        <v>2124</v>
      </c>
      <c r="D105" s="180">
        <v>3.57</v>
      </c>
      <c r="E105" s="162" t="s">
        <v>1596</v>
      </c>
    </row>
    <row r="106" spans="1:5" ht="23.25">
      <c r="A106" s="162">
        <v>100</v>
      </c>
      <c r="B106" s="181">
        <v>5204602167</v>
      </c>
      <c r="C106" s="182" t="s">
        <v>11</v>
      </c>
      <c r="D106" s="180">
        <v>3.43</v>
      </c>
      <c r="E106" s="162" t="s">
        <v>1596</v>
      </c>
    </row>
    <row r="107" spans="1:5" ht="23.25">
      <c r="A107" s="162">
        <v>101</v>
      </c>
      <c r="B107" s="181">
        <v>5204602168</v>
      </c>
      <c r="C107" s="186" t="s">
        <v>2158</v>
      </c>
      <c r="D107" s="180">
        <v>3.27</v>
      </c>
      <c r="E107" s="162" t="s">
        <v>1596</v>
      </c>
    </row>
    <row r="108" spans="1:5" ht="23.25">
      <c r="A108" s="162">
        <v>102</v>
      </c>
      <c r="B108" s="181">
        <v>5204602169</v>
      </c>
      <c r="C108" s="182" t="s">
        <v>2084</v>
      </c>
      <c r="D108" s="180">
        <v>3.8</v>
      </c>
      <c r="E108" s="162" t="s">
        <v>1596</v>
      </c>
    </row>
    <row r="109" spans="1:5" ht="23.25">
      <c r="A109" s="162">
        <v>103</v>
      </c>
      <c r="B109" s="181">
        <v>5204602170</v>
      </c>
      <c r="C109" s="182" t="s">
        <v>2093</v>
      </c>
      <c r="D109" s="180">
        <v>3.7</v>
      </c>
      <c r="E109" s="162" t="s">
        <v>1596</v>
      </c>
    </row>
    <row r="110" spans="1:5" ht="23.25">
      <c r="A110" s="162">
        <v>104</v>
      </c>
      <c r="B110" s="181">
        <v>5204602171</v>
      </c>
      <c r="C110" s="183" t="s">
        <v>0</v>
      </c>
      <c r="D110" s="180">
        <v>3.37</v>
      </c>
      <c r="E110" s="162" t="s">
        <v>1596</v>
      </c>
    </row>
    <row r="111" spans="1:5" ht="23.25">
      <c r="A111" s="162">
        <v>105</v>
      </c>
      <c r="B111" s="181">
        <v>5204602172</v>
      </c>
      <c r="C111" s="183" t="s">
        <v>1</v>
      </c>
      <c r="D111" s="180">
        <v>3.27</v>
      </c>
      <c r="E111" s="162" t="s">
        <v>1596</v>
      </c>
    </row>
    <row r="112" spans="1:5" ht="23.25">
      <c r="A112" s="162">
        <v>106</v>
      </c>
      <c r="B112" s="181">
        <v>5204602173</v>
      </c>
      <c r="C112" s="186" t="s">
        <v>2</v>
      </c>
      <c r="D112" s="180">
        <v>3.67</v>
      </c>
      <c r="E112" s="162" t="s">
        <v>1596</v>
      </c>
    </row>
    <row r="115" spans="1:5" ht="23.25">
      <c r="A115" s="189" t="s">
        <v>15</v>
      </c>
      <c r="B115" s="189"/>
      <c r="C115" s="189"/>
      <c r="D115" s="189"/>
      <c r="E115" s="189"/>
    </row>
    <row r="116" spans="1:5" ht="23.25">
      <c r="A116" s="20"/>
      <c r="B116" s="20"/>
      <c r="C116" s="20"/>
      <c r="D116" s="20"/>
      <c r="E116" s="20"/>
    </row>
    <row r="117" spans="1:5" ht="23.25">
      <c r="A117" s="20"/>
      <c r="B117" s="20"/>
      <c r="C117" s="20"/>
      <c r="D117" s="20"/>
      <c r="E117" s="20"/>
    </row>
    <row r="118" spans="1:5" ht="23.25">
      <c r="A118" s="20"/>
      <c r="B118" s="20"/>
      <c r="C118" s="20"/>
      <c r="D118" s="20"/>
      <c r="E118" s="20"/>
    </row>
    <row r="119" spans="1:5" ht="23.25">
      <c r="A119" s="189" t="s">
        <v>16</v>
      </c>
      <c r="B119" s="189"/>
      <c r="C119" s="189"/>
      <c r="D119" s="189"/>
      <c r="E119" s="189"/>
    </row>
    <row r="120" spans="1:5" ht="23.25">
      <c r="A120" s="189" t="s">
        <v>17</v>
      </c>
      <c r="B120" s="189"/>
      <c r="C120" s="189"/>
      <c r="D120" s="189"/>
      <c r="E120" s="189"/>
    </row>
  </sheetData>
  <sheetProtection/>
  <mergeCells count="4">
    <mergeCell ref="A1:E1"/>
    <mergeCell ref="A115:E115"/>
    <mergeCell ref="A119:E119"/>
    <mergeCell ref="A120:E120"/>
  </mergeCells>
  <printOptions/>
  <pageMargins left="1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G142"/>
  <sheetViews>
    <sheetView view="pageBreakPreview" zoomScaleSheetLayoutView="100" workbookViewId="0" topLeftCell="A127">
      <selection activeCell="B86" sqref="B86"/>
    </sheetView>
  </sheetViews>
  <sheetFormatPr defaultColWidth="9.140625" defaultRowHeight="12.75"/>
  <cols>
    <col min="1" max="1" width="5.57421875" style="48" customWidth="1"/>
    <col min="2" max="2" width="12.7109375" style="48" customWidth="1"/>
    <col min="3" max="3" width="10.421875" style="20" customWidth="1"/>
    <col min="4" max="4" width="14.8515625" style="20" customWidth="1"/>
    <col min="5" max="5" width="17.421875" style="20" customWidth="1"/>
    <col min="6" max="6" width="10.140625" style="20" customWidth="1"/>
    <col min="7" max="7" width="14.421875" style="20" customWidth="1"/>
    <col min="8" max="16384" width="9.140625" style="20" customWidth="1"/>
  </cols>
  <sheetData>
    <row r="1" spans="1:7" ht="29.25">
      <c r="A1" s="192" t="s">
        <v>118</v>
      </c>
      <c r="B1" s="192"/>
      <c r="C1" s="192"/>
      <c r="D1" s="192"/>
      <c r="E1" s="192"/>
      <c r="F1" s="192"/>
      <c r="G1" s="192"/>
    </row>
    <row r="2" spans="1:5" ht="24.75" customHeight="1">
      <c r="A2" s="70"/>
      <c r="B2" s="70"/>
      <c r="C2" s="70"/>
      <c r="D2" s="70"/>
      <c r="E2" s="70"/>
    </row>
    <row r="3" spans="1:7" ht="22.5" customHeight="1">
      <c r="A3" s="73" t="s">
        <v>475</v>
      </c>
      <c r="B3" s="73" t="s">
        <v>1593</v>
      </c>
      <c r="C3" s="141" t="s">
        <v>650</v>
      </c>
      <c r="D3" s="142" t="s">
        <v>474</v>
      </c>
      <c r="E3" s="143" t="s">
        <v>473</v>
      </c>
      <c r="F3" s="61" t="s">
        <v>1599</v>
      </c>
      <c r="G3" s="61" t="s">
        <v>1594</v>
      </c>
    </row>
    <row r="4" spans="1:7" ht="23.25">
      <c r="A4" s="6">
        <v>1</v>
      </c>
      <c r="B4" s="41">
        <v>5205602001</v>
      </c>
      <c r="C4" s="74" t="s">
        <v>555</v>
      </c>
      <c r="D4" s="18" t="s">
        <v>1921</v>
      </c>
      <c r="E4" s="18" t="s">
        <v>1922</v>
      </c>
      <c r="F4" s="112">
        <v>3.7</v>
      </c>
      <c r="G4" s="6" t="s">
        <v>1595</v>
      </c>
    </row>
    <row r="5" spans="1:7" ht="23.25">
      <c r="A5" s="6">
        <v>2</v>
      </c>
      <c r="B5" s="41">
        <v>5205602002</v>
      </c>
      <c r="C5" s="74" t="s">
        <v>551</v>
      </c>
      <c r="D5" s="18" t="s">
        <v>1923</v>
      </c>
      <c r="E5" s="18" t="s">
        <v>1924</v>
      </c>
      <c r="F5" s="112">
        <v>3.67</v>
      </c>
      <c r="G5" s="6" t="s">
        <v>1595</v>
      </c>
    </row>
    <row r="6" spans="1:7" ht="23.25">
      <c r="A6" s="6">
        <v>3</v>
      </c>
      <c r="B6" s="41">
        <v>5205602003</v>
      </c>
      <c r="C6" s="74" t="s">
        <v>551</v>
      </c>
      <c r="D6" s="18" t="s">
        <v>875</v>
      </c>
      <c r="E6" s="18" t="s">
        <v>1925</v>
      </c>
      <c r="F6" s="112">
        <v>3.83</v>
      </c>
      <c r="G6" s="6" t="s">
        <v>1595</v>
      </c>
    </row>
    <row r="7" spans="1:7" ht="23.25">
      <c r="A7" s="6">
        <v>4</v>
      </c>
      <c r="B7" s="41">
        <v>5205602004</v>
      </c>
      <c r="C7" s="74" t="s">
        <v>551</v>
      </c>
      <c r="D7" s="18" t="s">
        <v>1926</v>
      </c>
      <c r="E7" s="18" t="s">
        <v>1927</v>
      </c>
      <c r="F7" s="112">
        <v>3.67</v>
      </c>
      <c r="G7" s="6" t="s">
        <v>1595</v>
      </c>
    </row>
    <row r="8" spans="1:7" ht="23.25">
      <c r="A8" s="6">
        <v>5</v>
      </c>
      <c r="B8" s="41">
        <v>5205602005</v>
      </c>
      <c r="C8" s="74" t="s">
        <v>555</v>
      </c>
      <c r="D8" s="18" t="s">
        <v>1928</v>
      </c>
      <c r="E8" s="18" t="s">
        <v>1929</v>
      </c>
      <c r="F8" s="112">
        <v>3.87</v>
      </c>
      <c r="G8" s="6" t="s">
        <v>1595</v>
      </c>
    </row>
    <row r="9" spans="1:7" ht="23.25">
      <c r="A9" s="6">
        <v>6</v>
      </c>
      <c r="B9" s="41">
        <v>5205602006</v>
      </c>
      <c r="C9" s="74" t="s">
        <v>551</v>
      </c>
      <c r="D9" s="18" t="s">
        <v>1930</v>
      </c>
      <c r="E9" s="18" t="s">
        <v>1931</v>
      </c>
      <c r="F9" s="112">
        <v>3.73</v>
      </c>
      <c r="G9" s="6" t="s">
        <v>1595</v>
      </c>
    </row>
    <row r="10" spans="1:7" ht="23.25">
      <c r="A10" s="6">
        <v>7</v>
      </c>
      <c r="B10" s="41">
        <v>5205602007</v>
      </c>
      <c r="C10" s="74" t="s">
        <v>551</v>
      </c>
      <c r="D10" s="18" t="s">
        <v>1932</v>
      </c>
      <c r="E10" s="18" t="s">
        <v>1933</v>
      </c>
      <c r="F10" s="112">
        <v>4</v>
      </c>
      <c r="G10" s="6" t="s">
        <v>1595</v>
      </c>
    </row>
    <row r="11" spans="1:7" ht="23.25">
      <c r="A11" s="6">
        <v>8</v>
      </c>
      <c r="B11" s="41">
        <v>5205602008</v>
      </c>
      <c r="C11" s="74" t="s">
        <v>575</v>
      </c>
      <c r="D11" s="18" t="s">
        <v>948</v>
      </c>
      <c r="E11" s="18" t="s">
        <v>1934</v>
      </c>
      <c r="F11" s="112">
        <v>3.77</v>
      </c>
      <c r="G11" s="6" t="s">
        <v>1595</v>
      </c>
    </row>
    <row r="12" spans="1:7" ht="23.25">
      <c r="A12" s="6">
        <v>9</v>
      </c>
      <c r="B12" s="41">
        <v>5205602009</v>
      </c>
      <c r="C12" s="74" t="s">
        <v>555</v>
      </c>
      <c r="D12" s="18" t="s">
        <v>858</v>
      </c>
      <c r="E12" s="18" t="s">
        <v>1935</v>
      </c>
      <c r="F12" s="112">
        <v>3.9</v>
      </c>
      <c r="G12" s="6" t="s">
        <v>1595</v>
      </c>
    </row>
    <row r="13" spans="1:7" ht="23.25">
      <c r="A13" s="6">
        <v>10</v>
      </c>
      <c r="B13" s="41">
        <v>5205602010</v>
      </c>
      <c r="C13" s="74" t="s">
        <v>551</v>
      </c>
      <c r="D13" s="18" t="s">
        <v>1936</v>
      </c>
      <c r="E13" s="18" t="s">
        <v>1937</v>
      </c>
      <c r="F13" s="112">
        <v>3.83</v>
      </c>
      <c r="G13" s="6" t="s">
        <v>1595</v>
      </c>
    </row>
    <row r="14" spans="1:7" ht="23.25">
      <c r="A14" s="6">
        <v>11</v>
      </c>
      <c r="B14" s="41">
        <v>5205602011</v>
      </c>
      <c r="C14" s="74" t="s">
        <v>551</v>
      </c>
      <c r="D14" s="18" t="s">
        <v>937</v>
      </c>
      <c r="E14" s="18" t="s">
        <v>1938</v>
      </c>
      <c r="F14" s="112">
        <v>3.7</v>
      </c>
      <c r="G14" s="6" t="s">
        <v>1595</v>
      </c>
    </row>
    <row r="15" spans="1:7" ht="23.25">
      <c r="A15" s="6">
        <v>12</v>
      </c>
      <c r="B15" s="41">
        <v>5205602012</v>
      </c>
      <c r="C15" s="74" t="s">
        <v>555</v>
      </c>
      <c r="D15" s="18" t="s">
        <v>1939</v>
      </c>
      <c r="E15" s="18" t="s">
        <v>1940</v>
      </c>
      <c r="F15" s="112">
        <v>3.6</v>
      </c>
      <c r="G15" s="6" t="s">
        <v>1595</v>
      </c>
    </row>
    <row r="16" spans="1:7" ht="23.25">
      <c r="A16" s="6">
        <v>13</v>
      </c>
      <c r="B16" s="41">
        <v>5205602013</v>
      </c>
      <c r="C16" s="74" t="s">
        <v>551</v>
      </c>
      <c r="D16" s="18" t="s">
        <v>1941</v>
      </c>
      <c r="E16" s="18" t="s">
        <v>1942</v>
      </c>
      <c r="F16" s="112">
        <v>3.7</v>
      </c>
      <c r="G16" s="6" t="s">
        <v>1595</v>
      </c>
    </row>
    <row r="17" spans="1:7" ht="23.25" customHeight="1">
      <c r="A17" s="6">
        <v>14</v>
      </c>
      <c r="B17" s="41">
        <v>5205602014</v>
      </c>
      <c r="C17" s="74" t="s">
        <v>551</v>
      </c>
      <c r="D17" s="18" t="s">
        <v>1943</v>
      </c>
      <c r="E17" s="18" t="s">
        <v>1944</v>
      </c>
      <c r="F17" s="112">
        <v>3.6</v>
      </c>
      <c r="G17" s="6" t="s">
        <v>1595</v>
      </c>
    </row>
    <row r="18" spans="1:7" ht="23.25">
      <c r="A18" s="6">
        <v>15</v>
      </c>
      <c r="B18" s="41">
        <v>5205602015</v>
      </c>
      <c r="C18" s="74" t="s">
        <v>551</v>
      </c>
      <c r="D18" s="18" t="s">
        <v>1945</v>
      </c>
      <c r="E18" s="18" t="s">
        <v>1946</v>
      </c>
      <c r="F18" s="112">
        <v>3.9</v>
      </c>
      <c r="G18" s="6" t="s">
        <v>1595</v>
      </c>
    </row>
    <row r="19" spans="1:7" ht="23.25">
      <c r="A19" s="6">
        <v>16</v>
      </c>
      <c r="B19" s="41">
        <v>5205602016</v>
      </c>
      <c r="C19" s="74" t="s">
        <v>555</v>
      </c>
      <c r="D19" s="18" t="s">
        <v>1018</v>
      </c>
      <c r="E19" s="18" t="s">
        <v>1947</v>
      </c>
      <c r="F19" s="112">
        <v>3.7</v>
      </c>
      <c r="G19" s="6" t="s">
        <v>1595</v>
      </c>
    </row>
    <row r="20" spans="1:7" ht="23.25">
      <c r="A20" s="6">
        <v>17</v>
      </c>
      <c r="B20" s="41">
        <v>5205602017</v>
      </c>
      <c r="C20" s="74" t="s">
        <v>551</v>
      </c>
      <c r="D20" s="18" t="s">
        <v>1948</v>
      </c>
      <c r="E20" s="18" t="s">
        <v>1949</v>
      </c>
      <c r="F20" s="112">
        <v>3.5</v>
      </c>
      <c r="G20" s="6" t="s">
        <v>1595</v>
      </c>
    </row>
    <row r="21" spans="1:7" ht="23.25">
      <c r="A21" s="6">
        <v>18</v>
      </c>
      <c r="B21" s="41">
        <v>5205602018</v>
      </c>
      <c r="C21" s="74" t="s">
        <v>551</v>
      </c>
      <c r="D21" s="18" t="s">
        <v>1950</v>
      </c>
      <c r="E21" s="18" t="s">
        <v>1951</v>
      </c>
      <c r="F21" s="112">
        <v>3.9</v>
      </c>
      <c r="G21" s="6" t="s">
        <v>1595</v>
      </c>
    </row>
    <row r="22" spans="1:7" ht="23.25">
      <c r="A22" s="6">
        <v>19</v>
      </c>
      <c r="B22" s="41">
        <v>5205602019</v>
      </c>
      <c r="C22" s="74" t="s">
        <v>575</v>
      </c>
      <c r="D22" s="18" t="s">
        <v>1952</v>
      </c>
      <c r="E22" s="18" t="s">
        <v>1953</v>
      </c>
      <c r="F22" s="112">
        <v>3.77</v>
      </c>
      <c r="G22" s="6" t="s">
        <v>1595</v>
      </c>
    </row>
    <row r="23" spans="1:7" ht="23.25">
      <c r="A23" s="6">
        <v>20</v>
      </c>
      <c r="B23" s="41">
        <v>5205602020</v>
      </c>
      <c r="C23" s="74" t="s">
        <v>551</v>
      </c>
      <c r="D23" s="18" t="s">
        <v>1954</v>
      </c>
      <c r="E23" s="18" t="s">
        <v>1955</v>
      </c>
      <c r="F23" s="112">
        <v>3.83</v>
      </c>
      <c r="G23" s="6" t="s">
        <v>1595</v>
      </c>
    </row>
    <row r="24" spans="1:7" ht="23.25">
      <c r="A24" s="6">
        <v>21</v>
      </c>
      <c r="B24" s="41">
        <v>5205602021</v>
      </c>
      <c r="C24" s="74" t="s">
        <v>551</v>
      </c>
      <c r="D24" s="18" t="s">
        <v>1956</v>
      </c>
      <c r="E24" s="18" t="s">
        <v>1433</v>
      </c>
      <c r="F24" s="112">
        <v>3.47</v>
      </c>
      <c r="G24" s="6" t="s">
        <v>1595</v>
      </c>
    </row>
    <row r="25" spans="1:7" ht="23.25">
      <c r="A25" s="6">
        <v>22</v>
      </c>
      <c r="B25" s="41">
        <v>5205602022</v>
      </c>
      <c r="C25" s="74" t="s">
        <v>551</v>
      </c>
      <c r="D25" s="18" t="s">
        <v>872</v>
      </c>
      <c r="E25" s="18" t="s">
        <v>1957</v>
      </c>
      <c r="F25" s="112">
        <v>3.67</v>
      </c>
      <c r="G25" s="6" t="s">
        <v>1595</v>
      </c>
    </row>
    <row r="26" spans="1:7" ht="23.25">
      <c r="A26" s="6">
        <v>23</v>
      </c>
      <c r="B26" s="41">
        <v>5205602023</v>
      </c>
      <c r="C26" s="74" t="s">
        <v>551</v>
      </c>
      <c r="D26" s="18" t="s">
        <v>1958</v>
      </c>
      <c r="E26" s="18" t="s">
        <v>1959</v>
      </c>
      <c r="F26" s="112">
        <v>3.57</v>
      </c>
      <c r="G26" s="6" t="s">
        <v>1595</v>
      </c>
    </row>
    <row r="27" spans="1:7" ht="23.25">
      <c r="A27" s="6">
        <v>24</v>
      </c>
      <c r="B27" s="41">
        <v>5205602024</v>
      </c>
      <c r="C27" s="74" t="s">
        <v>551</v>
      </c>
      <c r="D27" s="18" t="s">
        <v>1960</v>
      </c>
      <c r="E27" s="18" t="s">
        <v>1961</v>
      </c>
      <c r="F27" s="112">
        <v>3.5</v>
      </c>
      <c r="G27" s="6" t="s">
        <v>1595</v>
      </c>
    </row>
    <row r="28" spans="1:7" ht="23.25">
      <c r="A28" s="6">
        <v>25</v>
      </c>
      <c r="B28" s="41">
        <v>5205602025</v>
      </c>
      <c r="C28" s="74" t="s">
        <v>575</v>
      </c>
      <c r="D28" s="18" t="s">
        <v>1962</v>
      </c>
      <c r="E28" s="18" t="s">
        <v>1963</v>
      </c>
      <c r="F28" s="112">
        <v>3.5</v>
      </c>
      <c r="G28" s="6" t="s">
        <v>1595</v>
      </c>
    </row>
    <row r="29" spans="1:7" ht="23.25">
      <c r="A29" s="6">
        <v>26</v>
      </c>
      <c r="B29" s="41">
        <v>5205602026</v>
      </c>
      <c r="C29" s="74" t="s">
        <v>551</v>
      </c>
      <c r="D29" s="18" t="s">
        <v>1964</v>
      </c>
      <c r="E29" s="18" t="s">
        <v>1965</v>
      </c>
      <c r="F29" s="112">
        <v>3.8</v>
      </c>
      <c r="G29" s="6" t="s">
        <v>1595</v>
      </c>
    </row>
    <row r="30" spans="1:7" ht="23.25">
      <c r="A30" s="6">
        <v>27</v>
      </c>
      <c r="B30" s="41">
        <v>5205602027</v>
      </c>
      <c r="C30" s="74" t="s">
        <v>551</v>
      </c>
      <c r="D30" s="18" t="s">
        <v>1966</v>
      </c>
      <c r="E30" s="18" t="s">
        <v>1967</v>
      </c>
      <c r="F30" s="112">
        <v>3.73</v>
      </c>
      <c r="G30" s="6" t="s">
        <v>1595</v>
      </c>
    </row>
    <row r="31" spans="1:7" ht="23.25">
      <c r="A31" s="73" t="s">
        <v>475</v>
      </c>
      <c r="B31" s="73" t="s">
        <v>1593</v>
      </c>
      <c r="C31" s="141" t="s">
        <v>650</v>
      </c>
      <c r="D31" s="142" t="s">
        <v>474</v>
      </c>
      <c r="E31" s="143" t="s">
        <v>473</v>
      </c>
      <c r="F31" s="61" t="s">
        <v>1599</v>
      </c>
      <c r="G31" s="61" t="s">
        <v>1594</v>
      </c>
    </row>
    <row r="32" spans="1:7" ht="23.25">
      <c r="A32" s="6">
        <v>28</v>
      </c>
      <c r="B32" s="41">
        <v>5205602028</v>
      </c>
      <c r="C32" s="74" t="s">
        <v>551</v>
      </c>
      <c r="D32" s="18" t="s">
        <v>1968</v>
      </c>
      <c r="E32" s="18" t="s">
        <v>1969</v>
      </c>
      <c r="F32" s="112">
        <v>3.77</v>
      </c>
      <c r="G32" s="6" t="s">
        <v>1595</v>
      </c>
    </row>
    <row r="33" spans="1:7" ht="23.25">
      <c r="A33" s="6">
        <v>29</v>
      </c>
      <c r="B33" s="41">
        <v>5205602029</v>
      </c>
      <c r="C33" s="74" t="s">
        <v>575</v>
      </c>
      <c r="D33" s="18" t="s">
        <v>1970</v>
      </c>
      <c r="E33" s="18" t="s">
        <v>1971</v>
      </c>
      <c r="F33" s="112">
        <v>3.43</v>
      </c>
      <c r="G33" s="6" t="s">
        <v>1595</v>
      </c>
    </row>
    <row r="34" spans="1:7" ht="23.25">
      <c r="A34" s="6">
        <v>30</v>
      </c>
      <c r="B34" s="41">
        <v>5205602030</v>
      </c>
      <c r="C34" s="74" t="s">
        <v>555</v>
      </c>
      <c r="D34" s="18" t="s">
        <v>1972</v>
      </c>
      <c r="E34" s="18" t="s">
        <v>1973</v>
      </c>
      <c r="F34" s="112">
        <v>3.43</v>
      </c>
      <c r="G34" s="6" t="s">
        <v>1595</v>
      </c>
    </row>
    <row r="35" spans="1:7" ht="23.25">
      <c r="A35" s="6">
        <v>31</v>
      </c>
      <c r="B35" s="41">
        <v>5205602031</v>
      </c>
      <c r="C35" s="74" t="s">
        <v>551</v>
      </c>
      <c r="D35" s="18" t="s">
        <v>1974</v>
      </c>
      <c r="E35" s="18" t="s">
        <v>1975</v>
      </c>
      <c r="F35" s="112">
        <v>3.53</v>
      </c>
      <c r="G35" s="6" t="s">
        <v>1595</v>
      </c>
    </row>
    <row r="36" spans="1:7" ht="23.25">
      <c r="A36" s="6">
        <v>32</v>
      </c>
      <c r="B36" s="41">
        <v>5205602032</v>
      </c>
      <c r="C36" s="74" t="s">
        <v>555</v>
      </c>
      <c r="D36" s="18" t="s">
        <v>1976</v>
      </c>
      <c r="E36" s="18" t="s">
        <v>1977</v>
      </c>
      <c r="F36" s="112">
        <v>3.83</v>
      </c>
      <c r="G36" s="6" t="s">
        <v>1595</v>
      </c>
    </row>
    <row r="37" spans="1:7" ht="23.25">
      <c r="A37" s="6">
        <v>33</v>
      </c>
      <c r="B37" s="125">
        <v>5205602033</v>
      </c>
      <c r="C37" s="74" t="s">
        <v>555</v>
      </c>
      <c r="D37" s="18" t="s">
        <v>1978</v>
      </c>
      <c r="E37" s="18" t="s">
        <v>1979</v>
      </c>
      <c r="F37" s="112">
        <v>3.47</v>
      </c>
      <c r="G37" s="6" t="s">
        <v>1595</v>
      </c>
    </row>
    <row r="38" spans="1:7" ht="23.25">
      <c r="A38" s="6">
        <v>34</v>
      </c>
      <c r="B38" s="41">
        <v>5205602035</v>
      </c>
      <c r="C38" s="74" t="s">
        <v>551</v>
      </c>
      <c r="D38" s="18" t="s">
        <v>1980</v>
      </c>
      <c r="E38" s="18" t="s">
        <v>1981</v>
      </c>
      <c r="F38" s="112">
        <v>4</v>
      </c>
      <c r="G38" s="6" t="s">
        <v>1595</v>
      </c>
    </row>
    <row r="39" spans="1:7" ht="23.25">
      <c r="A39" s="6">
        <v>35</v>
      </c>
      <c r="B39" s="41">
        <v>5205602036</v>
      </c>
      <c r="C39" s="74" t="s">
        <v>551</v>
      </c>
      <c r="D39" s="18" t="s">
        <v>1982</v>
      </c>
      <c r="E39" s="18" t="s">
        <v>1983</v>
      </c>
      <c r="F39" s="112">
        <v>3.67</v>
      </c>
      <c r="G39" s="6" t="s">
        <v>1595</v>
      </c>
    </row>
    <row r="40" spans="1:7" ht="23.25">
      <c r="A40" s="6">
        <v>36</v>
      </c>
      <c r="B40" s="41">
        <v>5205602037</v>
      </c>
      <c r="C40" s="74" t="s">
        <v>551</v>
      </c>
      <c r="D40" s="18" t="s">
        <v>1984</v>
      </c>
      <c r="E40" s="18" t="s">
        <v>1985</v>
      </c>
      <c r="F40" s="112">
        <v>3.57</v>
      </c>
      <c r="G40" s="6" t="s">
        <v>1595</v>
      </c>
    </row>
    <row r="41" spans="1:7" ht="23.25">
      <c r="A41" s="6">
        <v>37</v>
      </c>
      <c r="B41" s="41">
        <v>5205602038</v>
      </c>
      <c r="C41" s="74" t="s">
        <v>551</v>
      </c>
      <c r="D41" s="18" t="s">
        <v>798</v>
      </c>
      <c r="E41" s="18" t="s">
        <v>1986</v>
      </c>
      <c r="F41" s="112">
        <v>3.5</v>
      </c>
      <c r="G41" s="6" t="s">
        <v>1595</v>
      </c>
    </row>
    <row r="42" spans="1:7" ht="23.25">
      <c r="A42" s="6">
        <v>38</v>
      </c>
      <c r="B42" s="41">
        <v>5205602039</v>
      </c>
      <c r="C42" s="74" t="s">
        <v>551</v>
      </c>
      <c r="D42" s="18" t="s">
        <v>1987</v>
      </c>
      <c r="E42" s="18" t="s">
        <v>1988</v>
      </c>
      <c r="F42" s="112">
        <v>3.8</v>
      </c>
      <c r="G42" s="6" t="s">
        <v>1595</v>
      </c>
    </row>
    <row r="43" spans="1:7" ht="23.25">
      <c r="A43" s="6">
        <v>39</v>
      </c>
      <c r="B43" s="41">
        <v>5205602040</v>
      </c>
      <c r="C43" s="74" t="s">
        <v>555</v>
      </c>
      <c r="D43" s="18" t="s">
        <v>1989</v>
      </c>
      <c r="E43" s="18" t="s">
        <v>1990</v>
      </c>
      <c r="F43" s="112">
        <v>3.73</v>
      </c>
      <c r="G43" s="6" t="s">
        <v>1595</v>
      </c>
    </row>
    <row r="44" spans="1:7" ht="23.25">
      <c r="A44" s="6">
        <v>40</v>
      </c>
      <c r="B44" s="41">
        <v>5205602041</v>
      </c>
      <c r="C44" s="74" t="s">
        <v>551</v>
      </c>
      <c r="D44" s="18" t="s">
        <v>1991</v>
      </c>
      <c r="E44" s="18" t="s">
        <v>1992</v>
      </c>
      <c r="F44" s="112">
        <v>3.6</v>
      </c>
      <c r="G44" s="6" t="s">
        <v>1595</v>
      </c>
    </row>
    <row r="45" spans="1:7" ht="23.25">
      <c r="A45" s="6">
        <v>41</v>
      </c>
      <c r="B45" s="41">
        <v>5205602042</v>
      </c>
      <c r="C45" s="74" t="s">
        <v>551</v>
      </c>
      <c r="D45" s="18" t="s">
        <v>1993</v>
      </c>
      <c r="E45" s="18" t="s">
        <v>1994</v>
      </c>
      <c r="F45" s="112">
        <v>3.5</v>
      </c>
      <c r="G45" s="6" t="s">
        <v>1595</v>
      </c>
    </row>
    <row r="46" spans="1:7" ht="23.25">
      <c r="A46" s="6">
        <v>42</v>
      </c>
      <c r="B46" s="41">
        <v>5205602043</v>
      </c>
      <c r="C46" s="74" t="s">
        <v>551</v>
      </c>
      <c r="D46" s="18" t="s">
        <v>1995</v>
      </c>
      <c r="E46" s="18" t="s">
        <v>1996</v>
      </c>
      <c r="F46" s="112">
        <v>3.43</v>
      </c>
      <c r="G46" s="6" t="s">
        <v>1595</v>
      </c>
    </row>
    <row r="47" spans="1:7" ht="23.25">
      <c r="A47" s="6">
        <v>43</v>
      </c>
      <c r="B47" s="41">
        <v>5205602044</v>
      </c>
      <c r="C47" s="74" t="s">
        <v>555</v>
      </c>
      <c r="D47" s="18" t="s">
        <v>1997</v>
      </c>
      <c r="E47" s="18" t="s">
        <v>1998</v>
      </c>
      <c r="F47" s="112">
        <v>3.77</v>
      </c>
      <c r="G47" s="6" t="s">
        <v>1595</v>
      </c>
    </row>
    <row r="48" spans="1:7" ht="23.25">
      <c r="A48" s="6">
        <v>44</v>
      </c>
      <c r="B48" s="41">
        <v>5205602045</v>
      </c>
      <c r="C48" s="74" t="s">
        <v>575</v>
      </c>
      <c r="D48" s="18" t="s">
        <v>1999</v>
      </c>
      <c r="E48" s="18" t="s">
        <v>2000</v>
      </c>
      <c r="F48" s="112">
        <v>3.5</v>
      </c>
      <c r="G48" s="6" t="s">
        <v>1595</v>
      </c>
    </row>
    <row r="49" spans="1:7" ht="21" customHeight="1">
      <c r="A49" s="6">
        <v>45</v>
      </c>
      <c r="B49" s="41">
        <v>5205602046</v>
      </c>
      <c r="C49" s="74" t="s">
        <v>551</v>
      </c>
      <c r="D49" s="18" t="s">
        <v>2001</v>
      </c>
      <c r="E49" s="18" t="s">
        <v>2002</v>
      </c>
      <c r="F49" s="112">
        <v>3.93</v>
      </c>
      <c r="G49" s="6" t="s">
        <v>1595</v>
      </c>
    </row>
    <row r="50" spans="1:7" ht="23.25">
      <c r="A50" s="6">
        <v>46</v>
      </c>
      <c r="B50" s="41">
        <v>5205602047</v>
      </c>
      <c r="C50" s="74" t="s">
        <v>575</v>
      </c>
      <c r="D50" s="18" t="s">
        <v>2003</v>
      </c>
      <c r="E50" s="18" t="s">
        <v>2004</v>
      </c>
      <c r="F50" s="112">
        <v>3.73</v>
      </c>
      <c r="G50" s="6" t="s">
        <v>1595</v>
      </c>
    </row>
    <row r="51" spans="1:7" ht="24" customHeight="1">
      <c r="A51" s="6">
        <v>47</v>
      </c>
      <c r="B51" s="41">
        <v>5205602048</v>
      </c>
      <c r="C51" s="74" t="s">
        <v>551</v>
      </c>
      <c r="D51" s="18" t="s">
        <v>2005</v>
      </c>
      <c r="E51" s="18" t="s">
        <v>2006</v>
      </c>
      <c r="F51" s="112">
        <v>3.83</v>
      </c>
      <c r="G51" s="6" t="s">
        <v>1595</v>
      </c>
    </row>
    <row r="52" spans="1:7" ht="23.25">
      <c r="A52" s="6">
        <v>48</v>
      </c>
      <c r="B52" s="41">
        <v>5205602049</v>
      </c>
      <c r="C52" s="74" t="s">
        <v>551</v>
      </c>
      <c r="D52" s="18" t="s">
        <v>2007</v>
      </c>
      <c r="E52" s="18" t="s">
        <v>2008</v>
      </c>
      <c r="F52" s="112">
        <v>3.7</v>
      </c>
      <c r="G52" s="6" t="s">
        <v>1595</v>
      </c>
    </row>
    <row r="53" spans="1:7" ht="23.25">
      <c r="A53" s="6">
        <v>49</v>
      </c>
      <c r="B53" s="41">
        <v>5205602050</v>
      </c>
      <c r="C53" s="74" t="s">
        <v>555</v>
      </c>
      <c r="D53" s="18" t="s">
        <v>2009</v>
      </c>
      <c r="E53" s="18" t="s">
        <v>2010</v>
      </c>
      <c r="F53" s="112">
        <v>3.87</v>
      </c>
      <c r="G53" s="6" t="s">
        <v>1595</v>
      </c>
    </row>
    <row r="54" spans="1:7" ht="24" customHeight="1">
      <c r="A54" s="6">
        <v>50</v>
      </c>
      <c r="B54" s="41">
        <v>5205602051</v>
      </c>
      <c r="C54" s="74" t="s">
        <v>551</v>
      </c>
      <c r="D54" s="18" t="s">
        <v>2011</v>
      </c>
      <c r="E54" s="18" t="s">
        <v>2012</v>
      </c>
      <c r="F54" s="112">
        <v>3.6</v>
      </c>
      <c r="G54" s="6" t="s">
        <v>1595</v>
      </c>
    </row>
    <row r="55" spans="1:7" ht="24.75" customHeight="1">
      <c r="A55" s="6">
        <v>51</v>
      </c>
      <c r="B55" s="41">
        <v>5205602052</v>
      </c>
      <c r="C55" s="74" t="s">
        <v>551</v>
      </c>
      <c r="D55" s="18" t="s">
        <v>2013</v>
      </c>
      <c r="E55" s="18" t="s">
        <v>2014</v>
      </c>
      <c r="F55" s="112">
        <v>3.93</v>
      </c>
      <c r="G55" s="6" t="s">
        <v>1595</v>
      </c>
    </row>
    <row r="56" spans="1:7" ht="23.25">
      <c r="A56" s="6">
        <v>52</v>
      </c>
      <c r="B56" s="41">
        <v>5205602053</v>
      </c>
      <c r="C56" s="74" t="s">
        <v>575</v>
      </c>
      <c r="D56" s="18" t="s">
        <v>2015</v>
      </c>
      <c r="E56" s="18" t="s">
        <v>2016</v>
      </c>
      <c r="F56" s="112">
        <v>3.63</v>
      </c>
      <c r="G56" s="6" t="s">
        <v>1595</v>
      </c>
    </row>
    <row r="57" spans="1:7" ht="23.25">
      <c r="A57" s="6">
        <v>53</v>
      </c>
      <c r="B57" s="41">
        <v>5205602054</v>
      </c>
      <c r="C57" s="74" t="s">
        <v>551</v>
      </c>
      <c r="D57" s="18" t="s">
        <v>2017</v>
      </c>
      <c r="E57" s="18" t="s">
        <v>2018</v>
      </c>
      <c r="F57" s="112">
        <v>3.8</v>
      </c>
      <c r="G57" s="6" t="s">
        <v>1595</v>
      </c>
    </row>
    <row r="58" spans="1:7" ht="23.25">
      <c r="A58" s="6">
        <v>54</v>
      </c>
      <c r="B58" s="41">
        <v>5205602055</v>
      </c>
      <c r="C58" s="74" t="s">
        <v>555</v>
      </c>
      <c r="D58" s="18" t="s">
        <v>2019</v>
      </c>
      <c r="E58" s="18" t="s">
        <v>2020</v>
      </c>
      <c r="F58" s="112">
        <v>3.33</v>
      </c>
      <c r="G58" s="6" t="s">
        <v>1595</v>
      </c>
    </row>
    <row r="59" spans="1:7" ht="23.25">
      <c r="A59" s="6">
        <v>55</v>
      </c>
      <c r="B59" s="41">
        <v>5205602056</v>
      </c>
      <c r="C59" s="74" t="s">
        <v>551</v>
      </c>
      <c r="D59" s="75" t="s">
        <v>2021</v>
      </c>
      <c r="E59" s="75" t="s">
        <v>2022</v>
      </c>
      <c r="F59" s="112">
        <v>3.7</v>
      </c>
      <c r="G59" s="6" t="s">
        <v>1595</v>
      </c>
    </row>
    <row r="60" spans="1:7" ht="23.25">
      <c r="A60" s="6">
        <v>56</v>
      </c>
      <c r="B60" s="41">
        <v>5205602057</v>
      </c>
      <c r="C60" s="74" t="s">
        <v>551</v>
      </c>
      <c r="D60" s="18" t="s">
        <v>2023</v>
      </c>
      <c r="E60" s="18" t="s">
        <v>2004</v>
      </c>
      <c r="F60" s="112">
        <v>3.67</v>
      </c>
      <c r="G60" s="6" t="s">
        <v>1595</v>
      </c>
    </row>
    <row r="61" spans="1:7" ht="23.25">
      <c r="A61" s="6">
        <v>57</v>
      </c>
      <c r="B61" s="41">
        <v>5205602058</v>
      </c>
      <c r="C61" s="74" t="s">
        <v>555</v>
      </c>
      <c r="D61" s="60" t="s">
        <v>2024</v>
      </c>
      <c r="E61" s="41" t="s">
        <v>2025</v>
      </c>
      <c r="F61" s="112">
        <v>3.57</v>
      </c>
      <c r="G61" s="6" t="s">
        <v>1595</v>
      </c>
    </row>
    <row r="62" spans="1:7" ht="23.25">
      <c r="A62" s="73" t="s">
        <v>475</v>
      </c>
      <c r="B62" s="73" t="s">
        <v>1593</v>
      </c>
      <c r="C62" s="141" t="s">
        <v>650</v>
      </c>
      <c r="D62" s="142" t="s">
        <v>474</v>
      </c>
      <c r="E62" s="143" t="s">
        <v>473</v>
      </c>
      <c r="F62" s="61" t="s">
        <v>1599</v>
      </c>
      <c r="G62" s="61" t="s">
        <v>1594</v>
      </c>
    </row>
    <row r="63" spans="1:7" ht="23.25">
      <c r="A63" s="6">
        <v>58</v>
      </c>
      <c r="B63" s="41">
        <v>5205602059</v>
      </c>
      <c r="C63" s="74" t="s">
        <v>555</v>
      </c>
      <c r="D63" s="60" t="s">
        <v>1001</v>
      </c>
      <c r="E63" s="41" t="s">
        <v>2026</v>
      </c>
      <c r="F63" s="112">
        <v>3.67</v>
      </c>
      <c r="G63" s="6" t="s">
        <v>1595</v>
      </c>
    </row>
    <row r="64" spans="1:7" ht="23.25">
      <c r="A64" s="6">
        <v>59</v>
      </c>
      <c r="B64" s="41">
        <v>5205602060</v>
      </c>
      <c r="C64" s="74" t="s">
        <v>551</v>
      </c>
      <c r="D64" s="18" t="s">
        <v>816</v>
      </c>
      <c r="E64" s="41" t="s">
        <v>2027</v>
      </c>
      <c r="F64" s="112">
        <v>3.83</v>
      </c>
      <c r="G64" s="6" t="s">
        <v>1595</v>
      </c>
    </row>
    <row r="65" spans="1:7" ht="23.25">
      <c r="A65" s="6">
        <v>60</v>
      </c>
      <c r="B65" s="41">
        <v>5205602061</v>
      </c>
      <c r="C65" s="74" t="s">
        <v>555</v>
      </c>
      <c r="D65" s="60" t="s">
        <v>2028</v>
      </c>
      <c r="E65" s="41" t="s">
        <v>2029</v>
      </c>
      <c r="F65" s="112">
        <v>3.67</v>
      </c>
      <c r="G65" s="6" t="s">
        <v>1595</v>
      </c>
    </row>
    <row r="66" spans="1:7" ht="23.25">
      <c r="A66" s="6">
        <v>61</v>
      </c>
      <c r="B66" s="41">
        <v>5205602062</v>
      </c>
      <c r="C66" s="74" t="s">
        <v>575</v>
      </c>
      <c r="D66" s="18" t="s">
        <v>2030</v>
      </c>
      <c r="E66" s="41" t="s">
        <v>2031</v>
      </c>
      <c r="F66" s="112">
        <v>3.8</v>
      </c>
      <c r="G66" s="6" t="s">
        <v>1595</v>
      </c>
    </row>
    <row r="67" spans="1:7" ht="23.25">
      <c r="A67" s="6">
        <v>62</v>
      </c>
      <c r="B67" s="41">
        <v>5205602063</v>
      </c>
      <c r="C67" s="74" t="s">
        <v>575</v>
      </c>
      <c r="D67" s="18" t="s">
        <v>2032</v>
      </c>
      <c r="E67" s="41" t="s">
        <v>2033</v>
      </c>
      <c r="F67" s="112">
        <v>3.67</v>
      </c>
      <c r="G67" s="6" t="s">
        <v>1595</v>
      </c>
    </row>
    <row r="68" spans="1:7" ht="23.25">
      <c r="A68" s="6">
        <v>63</v>
      </c>
      <c r="B68" s="41">
        <v>5205602064</v>
      </c>
      <c r="C68" s="74" t="s">
        <v>551</v>
      </c>
      <c r="D68" s="18" t="s">
        <v>2034</v>
      </c>
      <c r="E68" s="41" t="s">
        <v>2035</v>
      </c>
      <c r="F68" s="112">
        <v>3.5</v>
      </c>
      <c r="G68" s="6" t="s">
        <v>1595</v>
      </c>
    </row>
    <row r="69" spans="1:7" ht="23.25">
      <c r="A69" s="6">
        <v>64</v>
      </c>
      <c r="B69" s="41">
        <v>5205602065</v>
      </c>
      <c r="C69" s="74" t="s">
        <v>551</v>
      </c>
      <c r="D69" s="18" t="s">
        <v>2036</v>
      </c>
      <c r="E69" s="18" t="s">
        <v>2014</v>
      </c>
      <c r="F69" s="112">
        <v>3.7</v>
      </c>
      <c r="G69" s="6" t="s">
        <v>1595</v>
      </c>
    </row>
    <row r="70" spans="1:7" ht="23.25">
      <c r="A70" s="6">
        <v>65</v>
      </c>
      <c r="B70" s="41">
        <v>5205602066</v>
      </c>
      <c r="C70" s="74" t="s">
        <v>575</v>
      </c>
      <c r="D70" s="74" t="s">
        <v>2037</v>
      </c>
      <c r="E70" s="74" t="s">
        <v>1855</v>
      </c>
      <c r="F70" s="112">
        <v>4</v>
      </c>
      <c r="G70" s="6" t="s">
        <v>1595</v>
      </c>
    </row>
    <row r="71" spans="1:7" ht="23.25">
      <c r="A71" s="6">
        <v>66</v>
      </c>
      <c r="B71" s="41">
        <v>5205602101</v>
      </c>
      <c r="C71" s="74" t="s">
        <v>555</v>
      </c>
      <c r="D71" s="18" t="s">
        <v>2038</v>
      </c>
      <c r="E71" s="18" t="s">
        <v>2039</v>
      </c>
      <c r="F71" s="112">
        <v>3.5</v>
      </c>
      <c r="G71" s="6" t="s">
        <v>1596</v>
      </c>
    </row>
    <row r="72" spans="1:7" ht="23.25">
      <c r="A72" s="6">
        <v>67</v>
      </c>
      <c r="B72" s="41">
        <v>5205602102</v>
      </c>
      <c r="C72" s="74" t="s">
        <v>555</v>
      </c>
      <c r="D72" s="18" t="s">
        <v>800</v>
      </c>
      <c r="E72" s="18" t="s">
        <v>2040</v>
      </c>
      <c r="F72" s="112">
        <v>3.9</v>
      </c>
      <c r="G72" s="6" t="s">
        <v>1596</v>
      </c>
    </row>
    <row r="73" spans="1:7" ht="23.25">
      <c r="A73" s="6">
        <v>68</v>
      </c>
      <c r="B73" s="41">
        <v>5205602103</v>
      </c>
      <c r="C73" s="74" t="s">
        <v>551</v>
      </c>
      <c r="D73" s="18" t="s">
        <v>940</v>
      </c>
      <c r="E73" s="18" t="s">
        <v>2041</v>
      </c>
      <c r="F73" s="112">
        <v>3.4</v>
      </c>
      <c r="G73" s="6" t="s">
        <v>1596</v>
      </c>
    </row>
    <row r="74" spans="1:7" ht="23.25">
      <c r="A74" s="6">
        <v>69</v>
      </c>
      <c r="B74" s="41">
        <v>5205602104</v>
      </c>
      <c r="C74" s="74" t="s">
        <v>555</v>
      </c>
      <c r="D74" s="18" t="s">
        <v>2042</v>
      </c>
      <c r="E74" s="18" t="s">
        <v>2043</v>
      </c>
      <c r="F74" s="112">
        <v>3.3</v>
      </c>
      <c r="G74" s="6" t="s">
        <v>1596</v>
      </c>
    </row>
    <row r="75" spans="1:7" ht="23.25">
      <c r="A75" s="6">
        <v>70</v>
      </c>
      <c r="B75" s="41">
        <v>5205602105</v>
      </c>
      <c r="C75" s="74" t="s">
        <v>551</v>
      </c>
      <c r="D75" s="18" t="s">
        <v>2044</v>
      </c>
      <c r="E75" s="18" t="s">
        <v>2045</v>
      </c>
      <c r="F75" s="112">
        <v>3.93</v>
      </c>
      <c r="G75" s="6" t="s">
        <v>1596</v>
      </c>
    </row>
    <row r="76" spans="1:7" ht="23.25">
      <c r="A76" s="6">
        <v>71</v>
      </c>
      <c r="B76" s="41">
        <v>5205602106</v>
      </c>
      <c r="C76" s="74" t="s">
        <v>551</v>
      </c>
      <c r="D76" s="18" t="s">
        <v>989</v>
      </c>
      <c r="E76" s="18" t="s">
        <v>2046</v>
      </c>
      <c r="F76" s="112">
        <v>3.63</v>
      </c>
      <c r="G76" s="6" t="s">
        <v>1596</v>
      </c>
    </row>
    <row r="77" spans="1:7" ht="23.25">
      <c r="A77" s="6">
        <v>72</v>
      </c>
      <c r="B77" s="41">
        <v>5205602107</v>
      </c>
      <c r="C77" s="74" t="s">
        <v>551</v>
      </c>
      <c r="D77" s="18" t="s">
        <v>816</v>
      </c>
      <c r="E77" s="18" t="s">
        <v>2047</v>
      </c>
      <c r="F77" s="112">
        <v>3.63</v>
      </c>
      <c r="G77" s="6" t="s">
        <v>1596</v>
      </c>
    </row>
    <row r="78" spans="1:7" ht="23.25">
      <c r="A78" s="6">
        <v>73</v>
      </c>
      <c r="B78" s="41">
        <v>5205602108</v>
      </c>
      <c r="C78" s="74" t="s">
        <v>555</v>
      </c>
      <c r="D78" s="18" t="s">
        <v>2048</v>
      </c>
      <c r="E78" s="18" t="s">
        <v>2049</v>
      </c>
      <c r="F78" s="112">
        <v>3.47</v>
      </c>
      <c r="G78" s="6" t="s">
        <v>1596</v>
      </c>
    </row>
    <row r="79" spans="1:7" ht="23.25">
      <c r="A79" s="6">
        <v>74</v>
      </c>
      <c r="B79" s="41">
        <v>5205602109</v>
      </c>
      <c r="C79" s="74" t="s">
        <v>551</v>
      </c>
      <c r="D79" s="18" t="s">
        <v>21</v>
      </c>
      <c r="E79" s="18" t="s">
        <v>22</v>
      </c>
      <c r="F79" s="112">
        <v>3.83</v>
      </c>
      <c r="G79" s="6" t="s">
        <v>1596</v>
      </c>
    </row>
    <row r="80" spans="1:7" ht="23.25">
      <c r="A80" s="6">
        <v>75</v>
      </c>
      <c r="B80" s="41">
        <v>5205602110</v>
      </c>
      <c r="C80" s="74" t="s">
        <v>551</v>
      </c>
      <c r="D80" s="18" t="s">
        <v>23</v>
      </c>
      <c r="E80" s="18" t="s">
        <v>24</v>
      </c>
      <c r="F80" s="112">
        <v>3.87</v>
      </c>
      <c r="G80" s="6" t="s">
        <v>1596</v>
      </c>
    </row>
    <row r="81" spans="1:7" ht="23.25">
      <c r="A81" s="6">
        <v>76</v>
      </c>
      <c r="B81" s="41">
        <v>5205602111</v>
      </c>
      <c r="C81" s="74" t="s">
        <v>551</v>
      </c>
      <c r="D81" s="18" t="s">
        <v>25</v>
      </c>
      <c r="E81" s="18" t="s">
        <v>26</v>
      </c>
      <c r="F81" s="112">
        <v>3.93</v>
      </c>
      <c r="G81" s="6" t="s">
        <v>1596</v>
      </c>
    </row>
    <row r="82" spans="1:7" ht="23.25">
      <c r="A82" s="6">
        <v>77</v>
      </c>
      <c r="B82" s="41">
        <v>5205602112</v>
      </c>
      <c r="C82" s="74" t="s">
        <v>27</v>
      </c>
      <c r="D82" s="18" t="s">
        <v>2032</v>
      </c>
      <c r="E82" s="18" t="s">
        <v>28</v>
      </c>
      <c r="F82" s="112">
        <v>3.43</v>
      </c>
      <c r="G82" s="6" t="s">
        <v>1596</v>
      </c>
    </row>
    <row r="83" spans="1:7" ht="23.25">
      <c r="A83" s="6">
        <v>78</v>
      </c>
      <c r="B83" s="41">
        <v>5205602113</v>
      </c>
      <c r="C83" s="74" t="s">
        <v>551</v>
      </c>
      <c r="D83" s="18" t="s">
        <v>29</v>
      </c>
      <c r="E83" s="18" t="s">
        <v>30</v>
      </c>
      <c r="F83" s="112">
        <v>3.93</v>
      </c>
      <c r="G83" s="6" t="s">
        <v>1596</v>
      </c>
    </row>
    <row r="84" spans="1:7" ht="23.25">
      <c r="A84" s="6">
        <v>79</v>
      </c>
      <c r="B84" s="41">
        <v>5205602114</v>
      </c>
      <c r="C84" s="74" t="s">
        <v>551</v>
      </c>
      <c r="D84" s="18" t="s">
        <v>31</v>
      </c>
      <c r="E84" s="18" t="s">
        <v>32</v>
      </c>
      <c r="F84" s="112">
        <v>3.77</v>
      </c>
      <c r="G84" s="6" t="s">
        <v>1596</v>
      </c>
    </row>
    <row r="85" spans="1:7" ht="23.25">
      <c r="A85" s="6">
        <v>80</v>
      </c>
      <c r="B85" s="41">
        <v>5205602115</v>
      </c>
      <c r="C85" s="74" t="s">
        <v>555</v>
      </c>
      <c r="D85" s="18" t="s">
        <v>33</v>
      </c>
      <c r="E85" s="18" t="s">
        <v>34</v>
      </c>
      <c r="F85" s="112">
        <v>3.6</v>
      </c>
      <c r="G85" s="6" t="s">
        <v>1596</v>
      </c>
    </row>
    <row r="86" spans="1:7" ht="23.25">
      <c r="A86" s="6">
        <v>81</v>
      </c>
      <c r="B86" s="41">
        <v>5205602116</v>
      </c>
      <c r="C86" s="74" t="s">
        <v>551</v>
      </c>
      <c r="D86" s="18" t="s">
        <v>35</v>
      </c>
      <c r="E86" s="18" t="s">
        <v>36</v>
      </c>
      <c r="F86" s="112">
        <v>3.47</v>
      </c>
      <c r="G86" s="6" t="s">
        <v>1596</v>
      </c>
    </row>
    <row r="87" spans="1:7" ht="23.25">
      <c r="A87" s="6">
        <v>82</v>
      </c>
      <c r="B87" s="76">
        <v>5205602118</v>
      </c>
      <c r="C87" s="74" t="s">
        <v>551</v>
      </c>
      <c r="D87" s="18" t="s">
        <v>37</v>
      </c>
      <c r="E87" s="18" t="s">
        <v>38</v>
      </c>
      <c r="F87" s="112">
        <v>3.63</v>
      </c>
      <c r="G87" s="6" t="s">
        <v>1596</v>
      </c>
    </row>
    <row r="88" spans="1:7" ht="23.25">
      <c r="A88" s="6">
        <v>83</v>
      </c>
      <c r="B88" s="76">
        <v>5205602119</v>
      </c>
      <c r="C88" s="74" t="s">
        <v>551</v>
      </c>
      <c r="D88" s="18" t="s">
        <v>39</v>
      </c>
      <c r="E88" s="18" t="s">
        <v>40</v>
      </c>
      <c r="F88" s="112">
        <v>3.53</v>
      </c>
      <c r="G88" s="6" t="s">
        <v>1596</v>
      </c>
    </row>
    <row r="89" spans="1:7" ht="23.25">
      <c r="A89" s="6">
        <v>84</v>
      </c>
      <c r="B89" s="76">
        <v>5205602120</v>
      </c>
      <c r="C89" s="74" t="s">
        <v>555</v>
      </c>
      <c r="D89" s="18" t="s">
        <v>41</v>
      </c>
      <c r="E89" s="18" t="s">
        <v>42</v>
      </c>
      <c r="F89" s="112">
        <v>3.47</v>
      </c>
      <c r="G89" s="6" t="s">
        <v>1596</v>
      </c>
    </row>
    <row r="90" spans="1:7" ht="23.25">
      <c r="A90" s="6">
        <v>85</v>
      </c>
      <c r="B90" s="76">
        <v>5205602121</v>
      </c>
      <c r="C90" s="74" t="s">
        <v>555</v>
      </c>
      <c r="D90" s="18" t="s">
        <v>43</v>
      </c>
      <c r="E90" s="18" t="s">
        <v>44</v>
      </c>
      <c r="F90" s="112">
        <v>3.23</v>
      </c>
      <c r="G90" s="6" t="s">
        <v>1596</v>
      </c>
    </row>
    <row r="91" spans="1:7" ht="23.25">
      <c r="A91" s="6">
        <v>86</v>
      </c>
      <c r="B91" s="76">
        <v>5205602122</v>
      </c>
      <c r="C91" s="74" t="s">
        <v>551</v>
      </c>
      <c r="D91" s="18" t="s">
        <v>45</v>
      </c>
      <c r="E91" s="18" t="s">
        <v>46</v>
      </c>
      <c r="F91" s="112">
        <v>3.63</v>
      </c>
      <c r="G91" s="6" t="s">
        <v>1596</v>
      </c>
    </row>
    <row r="92" spans="1:7" ht="23.25">
      <c r="A92" s="6"/>
      <c r="B92" s="76"/>
      <c r="C92" s="168"/>
      <c r="D92" s="169"/>
      <c r="E92" s="170"/>
      <c r="F92" s="112"/>
      <c r="G92" s="6"/>
    </row>
    <row r="93" spans="1:7" ht="23.25">
      <c r="A93" s="73" t="s">
        <v>475</v>
      </c>
      <c r="B93" s="73" t="s">
        <v>1593</v>
      </c>
      <c r="C93" s="141" t="s">
        <v>650</v>
      </c>
      <c r="D93" s="142" t="s">
        <v>474</v>
      </c>
      <c r="E93" s="143" t="s">
        <v>473</v>
      </c>
      <c r="F93" s="61" t="s">
        <v>1599</v>
      </c>
      <c r="G93" s="61" t="s">
        <v>1594</v>
      </c>
    </row>
    <row r="94" spans="1:7" ht="23.25">
      <c r="A94" s="6">
        <v>87</v>
      </c>
      <c r="B94" s="76">
        <v>5205602123</v>
      </c>
      <c r="C94" s="74" t="s">
        <v>551</v>
      </c>
      <c r="D94" s="18" t="s">
        <v>762</v>
      </c>
      <c r="E94" s="18" t="s">
        <v>47</v>
      </c>
      <c r="F94" s="112">
        <v>3.8</v>
      </c>
      <c r="G94" s="6" t="s">
        <v>1596</v>
      </c>
    </row>
    <row r="95" spans="1:7" ht="23.25">
      <c r="A95" s="6">
        <v>88</v>
      </c>
      <c r="B95" s="76">
        <v>5205602124</v>
      </c>
      <c r="C95" s="74" t="s">
        <v>555</v>
      </c>
      <c r="D95" s="18" t="s">
        <v>48</v>
      </c>
      <c r="E95" s="18" t="s">
        <v>49</v>
      </c>
      <c r="F95" s="112">
        <v>3.47</v>
      </c>
      <c r="G95" s="6" t="s">
        <v>1596</v>
      </c>
    </row>
    <row r="96" spans="1:7" ht="23.25">
      <c r="A96" s="6">
        <v>89</v>
      </c>
      <c r="B96" s="76">
        <v>5205602125</v>
      </c>
      <c r="C96" s="74" t="s">
        <v>551</v>
      </c>
      <c r="D96" s="18" t="s">
        <v>830</v>
      </c>
      <c r="E96" s="18" t="s">
        <v>50</v>
      </c>
      <c r="F96" s="112">
        <v>3.6</v>
      </c>
      <c r="G96" s="6" t="s">
        <v>1596</v>
      </c>
    </row>
    <row r="97" spans="1:7" ht="23.25">
      <c r="A97" s="6">
        <v>90</v>
      </c>
      <c r="B97" s="76">
        <v>5205602126</v>
      </c>
      <c r="C97" s="74" t="s">
        <v>551</v>
      </c>
      <c r="D97" s="18" t="s">
        <v>51</v>
      </c>
      <c r="E97" s="18" t="s">
        <v>52</v>
      </c>
      <c r="F97" s="112">
        <v>3.73</v>
      </c>
      <c r="G97" s="6" t="s">
        <v>1596</v>
      </c>
    </row>
    <row r="98" spans="1:7" ht="23.25">
      <c r="A98" s="6">
        <v>91</v>
      </c>
      <c r="B98" s="76">
        <v>5205602127</v>
      </c>
      <c r="C98" s="74" t="s">
        <v>551</v>
      </c>
      <c r="D98" s="18" t="s">
        <v>857</v>
      </c>
      <c r="E98" s="18" t="s">
        <v>53</v>
      </c>
      <c r="F98" s="112">
        <v>3.87</v>
      </c>
      <c r="G98" s="6" t="s">
        <v>1596</v>
      </c>
    </row>
    <row r="99" spans="1:7" ht="23.25">
      <c r="A99" s="6">
        <v>92</v>
      </c>
      <c r="B99" s="76">
        <v>5205602128</v>
      </c>
      <c r="C99" s="74" t="s">
        <v>555</v>
      </c>
      <c r="D99" s="18" t="s">
        <v>54</v>
      </c>
      <c r="E99" s="18" t="s">
        <v>55</v>
      </c>
      <c r="F99" s="112">
        <v>3.4</v>
      </c>
      <c r="G99" s="6" t="s">
        <v>1596</v>
      </c>
    </row>
    <row r="100" spans="1:7" ht="23.25">
      <c r="A100" s="6">
        <v>93</v>
      </c>
      <c r="B100" s="76">
        <v>5205602129</v>
      </c>
      <c r="C100" s="74" t="s">
        <v>551</v>
      </c>
      <c r="D100" s="18" t="s">
        <v>56</v>
      </c>
      <c r="E100" s="18" t="s">
        <v>57</v>
      </c>
      <c r="F100" s="112">
        <v>3.47</v>
      </c>
      <c r="G100" s="6" t="s">
        <v>1596</v>
      </c>
    </row>
    <row r="101" spans="1:7" ht="23.25">
      <c r="A101" s="6">
        <v>94</v>
      </c>
      <c r="B101" s="76">
        <v>5205602130</v>
      </c>
      <c r="C101" s="74" t="s">
        <v>555</v>
      </c>
      <c r="D101" s="18" t="s">
        <v>868</v>
      </c>
      <c r="E101" s="18" t="s">
        <v>22</v>
      </c>
      <c r="F101" s="112">
        <v>3.47</v>
      </c>
      <c r="G101" s="6" t="s">
        <v>1596</v>
      </c>
    </row>
    <row r="102" spans="1:7" ht="23.25">
      <c r="A102" s="6">
        <v>95</v>
      </c>
      <c r="B102" s="76">
        <v>5205602132</v>
      </c>
      <c r="C102" s="74" t="s">
        <v>575</v>
      </c>
      <c r="D102" s="18" t="s">
        <v>58</v>
      </c>
      <c r="E102" s="18" t="s">
        <v>59</v>
      </c>
      <c r="F102" s="112">
        <v>3.7</v>
      </c>
      <c r="G102" s="6" t="s">
        <v>1596</v>
      </c>
    </row>
    <row r="103" spans="1:7" ht="23.25">
      <c r="A103" s="6">
        <v>96</v>
      </c>
      <c r="B103" s="76">
        <v>5205602133</v>
      </c>
      <c r="C103" s="74" t="s">
        <v>60</v>
      </c>
      <c r="D103" s="18" t="s">
        <v>61</v>
      </c>
      <c r="E103" s="18" t="s">
        <v>62</v>
      </c>
      <c r="F103" s="112">
        <v>3.83</v>
      </c>
      <c r="G103" s="6" t="s">
        <v>1596</v>
      </c>
    </row>
    <row r="104" spans="1:7" ht="23.25">
      <c r="A104" s="6">
        <v>97</v>
      </c>
      <c r="B104" s="76">
        <v>5205602134</v>
      </c>
      <c r="C104" s="74" t="s">
        <v>575</v>
      </c>
      <c r="D104" s="18" t="s">
        <v>63</v>
      </c>
      <c r="E104" s="18" t="s">
        <v>64</v>
      </c>
      <c r="F104" s="112">
        <v>3.67</v>
      </c>
      <c r="G104" s="6" t="s">
        <v>1596</v>
      </c>
    </row>
    <row r="105" spans="1:7" ht="23.25">
      <c r="A105" s="6">
        <v>98</v>
      </c>
      <c r="B105" s="76">
        <v>5205602135</v>
      </c>
      <c r="C105" s="74" t="s">
        <v>551</v>
      </c>
      <c r="D105" s="18" t="s">
        <v>65</v>
      </c>
      <c r="E105" s="18" t="s">
        <v>66</v>
      </c>
      <c r="F105" s="112">
        <v>3.6</v>
      </c>
      <c r="G105" s="6" t="s">
        <v>1596</v>
      </c>
    </row>
    <row r="106" spans="1:7" ht="23.25">
      <c r="A106" s="6">
        <v>99</v>
      </c>
      <c r="B106" s="76">
        <v>5205602136</v>
      </c>
      <c r="C106" s="74" t="s">
        <v>551</v>
      </c>
      <c r="D106" s="18" t="s">
        <v>735</v>
      </c>
      <c r="E106" s="18" t="s">
        <v>67</v>
      </c>
      <c r="F106" s="112">
        <v>3.93</v>
      </c>
      <c r="G106" s="6" t="s">
        <v>1596</v>
      </c>
    </row>
    <row r="107" spans="1:7" ht="23.25">
      <c r="A107" s="6">
        <v>100</v>
      </c>
      <c r="B107" s="76">
        <v>5205602137</v>
      </c>
      <c r="C107" s="74" t="s">
        <v>551</v>
      </c>
      <c r="D107" s="18" t="s">
        <v>68</v>
      </c>
      <c r="E107" s="18" t="s">
        <v>69</v>
      </c>
      <c r="F107" s="112">
        <v>3.7</v>
      </c>
      <c r="G107" s="6" t="s">
        <v>1596</v>
      </c>
    </row>
    <row r="108" spans="1:7" ht="23.25">
      <c r="A108" s="6">
        <v>101</v>
      </c>
      <c r="B108" s="76">
        <v>5205602138</v>
      </c>
      <c r="C108" s="74" t="s">
        <v>555</v>
      </c>
      <c r="D108" s="18" t="s">
        <v>70</v>
      </c>
      <c r="E108" s="18" t="s">
        <v>71</v>
      </c>
      <c r="F108" s="112">
        <v>3.67</v>
      </c>
      <c r="G108" s="6" t="s">
        <v>1596</v>
      </c>
    </row>
    <row r="109" spans="1:7" ht="23.25">
      <c r="A109" s="6">
        <v>102</v>
      </c>
      <c r="B109" s="76">
        <v>5205602139</v>
      </c>
      <c r="C109" s="74" t="s">
        <v>575</v>
      </c>
      <c r="D109" s="18" t="s">
        <v>72</v>
      </c>
      <c r="E109" s="18" t="s">
        <v>73</v>
      </c>
      <c r="F109" s="112">
        <v>3.77</v>
      </c>
      <c r="G109" s="6" t="s">
        <v>1596</v>
      </c>
    </row>
    <row r="110" spans="1:7" ht="23.25">
      <c r="A110" s="6">
        <v>103</v>
      </c>
      <c r="B110" s="76">
        <v>5205602140</v>
      </c>
      <c r="C110" s="74" t="s">
        <v>551</v>
      </c>
      <c r="D110" s="18" t="s">
        <v>785</v>
      </c>
      <c r="E110" s="18" t="s">
        <v>74</v>
      </c>
      <c r="F110" s="112">
        <v>3.87</v>
      </c>
      <c r="G110" s="6" t="s">
        <v>1596</v>
      </c>
    </row>
    <row r="111" spans="1:7" ht="23.25">
      <c r="A111" s="6">
        <v>104</v>
      </c>
      <c r="B111" s="76">
        <v>5205602141</v>
      </c>
      <c r="C111" s="74" t="s">
        <v>551</v>
      </c>
      <c r="D111" s="18" t="s">
        <v>75</v>
      </c>
      <c r="E111" s="18" t="s">
        <v>76</v>
      </c>
      <c r="F111" s="112">
        <v>3.57</v>
      </c>
      <c r="G111" s="6" t="s">
        <v>1596</v>
      </c>
    </row>
    <row r="112" spans="1:7" ht="23.25">
      <c r="A112" s="6">
        <v>105</v>
      </c>
      <c r="B112" s="76">
        <v>5205602143</v>
      </c>
      <c r="C112" s="74" t="s">
        <v>575</v>
      </c>
      <c r="D112" s="18" t="s">
        <v>77</v>
      </c>
      <c r="E112" s="18" t="s">
        <v>78</v>
      </c>
      <c r="F112" s="112">
        <v>3.7</v>
      </c>
      <c r="G112" s="6" t="s">
        <v>1596</v>
      </c>
    </row>
    <row r="113" spans="1:7" ht="23.25">
      <c r="A113" s="6">
        <v>106</v>
      </c>
      <c r="B113" s="76">
        <v>5205602144</v>
      </c>
      <c r="C113" s="74" t="s">
        <v>551</v>
      </c>
      <c r="D113" s="18" t="s">
        <v>937</v>
      </c>
      <c r="E113" s="18" t="s">
        <v>79</v>
      </c>
      <c r="F113" s="112">
        <v>3.4</v>
      </c>
      <c r="G113" s="6" t="s">
        <v>1596</v>
      </c>
    </row>
    <row r="114" spans="1:7" ht="23.25">
      <c r="A114" s="6">
        <v>107</v>
      </c>
      <c r="B114" s="76">
        <v>5205602145</v>
      </c>
      <c r="C114" s="74" t="s">
        <v>551</v>
      </c>
      <c r="D114" s="18" t="s">
        <v>80</v>
      </c>
      <c r="E114" s="18" t="s">
        <v>81</v>
      </c>
      <c r="F114" s="112">
        <v>3.4</v>
      </c>
      <c r="G114" s="6" t="s">
        <v>1596</v>
      </c>
    </row>
    <row r="115" spans="1:7" ht="23.25">
      <c r="A115" s="6">
        <v>108</v>
      </c>
      <c r="B115" s="76">
        <v>5205602146</v>
      </c>
      <c r="C115" s="74" t="s">
        <v>551</v>
      </c>
      <c r="D115" s="18" t="s">
        <v>82</v>
      </c>
      <c r="E115" s="18" t="s">
        <v>83</v>
      </c>
      <c r="F115" s="112">
        <v>3.7</v>
      </c>
      <c r="G115" s="6" t="s">
        <v>1596</v>
      </c>
    </row>
    <row r="116" spans="1:7" ht="23.25">
      <c r="A116" s="6">
        <v>109</v>
      </c>
      <c r="B116" s="76">
        <v>5205602147</v>
      </c>
      <c r="C116" s="74" t="s">
        <v>551</v>
      </c>
      <c r="D116" s="18" t="s">
        <v>84</v>
      </c>
      <c r="E116" s="18" t="s">
        <v>85</v>
      </c>
      <c r="F116" s="112">
        <v>3.8</v>
      </c>
      <c r="G116" s="6" t="s">
        <v>1596</v>
      </c>
    </row>
    <row r="117" spans="1:7" ht="23.25">
      <c r="A117" s="6">
        <v>110</v>
      </c>
      <c r="B117" s="76">
        <v>5205602148</v>
      </c>
      <c r="C117" s="74" t="s">
        <v>551</v>
      </c>
      <c r="D117" s="18" t="s">
        <v>752</v>
      </c>
      <c r="E117" s="18" t="s">
        <v>86</v>
      </c>
      <c r="F117" s="112">
        <v>3.7</v>
      </c>
      <c r="G117" s="6" t="s">
        <v>1596</v>
      </c>
    </row>
    <row r="118" spans="1:7" ht="23.25">
      <c r="A118" s="6">
        <v>111</v>
      </c>
      <c r="B118" s="76">
        <v>5205602149</v>
      </c>
      <c r="C118" s="74" t="s">
        <v>551</v>
      </c>
      <c r="D118" s="18" t="s">
        <v>87</v>
      </c>
      <c r="E118" s="18" t="s">
        <v>88</v>
      </c>
      <c r="F118" s="112">
        <v>3.63</v>
      </c>
      <c r="G118" s="6" t="s">
        <v>1596</v>
      </c>
    </row>
    <row r="119" spans="1:7" ht="23.25">
      <c r="A119" s="6">
        <v>112</v>
      </c>
      <c r="B119" s="76">
        <v>5205602150</v>
      </c>
      <c r="C119" s="74" t="s">
        <v>551</v>
      </c>
      <c r="D119" s="18" t="s">
        <v>89</v>
      </c>
      <c r="E119" s="18" t="s">
        <v>90</v>
      </c>
      <c r="F119" s="112">
        <v>3.6</v>
      </c>
      <c r="G119" s="6" t="s">
        <v>1596</v>
      </c>
    </row>
    <row r="120" spans="1:7" ht="23.25">
      <c r="A120" s="6">
        <v>113</v>
      </c>
      <c r="B120" s="76">
        <v>5205602151</v>
      </c>
      <c r="C120" s="74" t="s">
        <v>551</v>
      </c>
      <c r="D120" s="18" t="s">
        <v>91</v>
      </c>
      <c r="E120" s="18" t="s">
        <v>92</v>
      </c>
      <c r="F120" s="112">
        <v>3.6</v>
      </c>
      <c r="G120" s="6" t="s">
        <v>1596</v>
      </c>
    </row>
    <row r="121" spans="1:7" ht="23.25">
      <c r="A121" s="6">
        <v>114</v>
      </c>
      <c r="B121" s="76">
        <v>5205602152</v>
      </c>
      <c r="C121" s="74" t="s">
        <v>551</v>
      </c>
      <c r="D121" s="18" t="s">
        <v>93</v>
      </c>
      <c r="E121" s="18" t="s">
        <v>94</v>
      </c>
      <c r="F121" s="112">
        <v>3.8</v>
      </c>
      <c r="G121" s="6" t="s">
        <v>1596</v>
      </c>
    </row>
    <row r="122" spans="1:7" ht="23.25">
      <c r="A122" s="6">
        <v>115</v>
      </c>
      <c r="B122" s="76">
        <v>5205602153</v>
      </c>
      <c r="C122" s="74" t="s">
        <v>555</v>
      </c>
      <c r="D122" s="18" t="s">
        <v>95</v>
      </c>
      <c r="E122" s="18" t="s">
        <v>96</v>
      </c>
      <c r="F122" s="112">
        <v>3.33</v>
      </c>
      <c r="G122" s="6" t="s">
        <v>1596</v>
      </c>
    </row>
    <row r="123" spans="1:7" ht="23.25">
      <c r="A123" s="6">
        <v>116</v>
      </c>
      <c r="B123" s="76">
        <v>5205602154</v>
      </c>
      <c r="C123" s="74" t="s">
        <v>551</v>
      </c>
      <c r="D123" s="75" t="s">
        <v>97</v>
      </c>
      <c r="E123" s="75" t="s">
        <v>98</v>
      </c>
      <c r="F123" s="112">
        <v>3.8</v>
      </c>
      <c r="G123" s="6" t="s">
        <v>1596</v>
      </c>
    </row>
    <row r="124" spans="1:7" ht="23.25">
      <c r="A124" s="73" t="s">
        <v>475</v>
      </c>
      <c r="B124" s="73" t="s">
        <v>1593</v>
      </c>
      <c r="C124" s="141" t="s">
        <v>650</v>
      </c>
      <c r="D124" s="142" t="s">
        <v>474</v>
      </c>
      <c r="E124" s="143" t="s">
        <v>473</v>
      </c>
      <c r="F124" s="61" t="s">
        <v>1599</v>
      </c>
      <c r="G124" s="61" t="s">
        <v>1594</v>
      </c>
    </row>
    <row r="125" spans="1:7" ht="23.25">
      <c r="A125" s="6">
        <v>117</v>
      </c>
      <c r="B125" s="76">
        <v>5205602155</v>
      </c>
      <c r="C125" s="74" t="s">
        <v>555</v>
      </c>
      <c r="D125" s="18" t="s">
        <v>99</v>
      </c>
      <c r="E125" s="18" t="s">
        <v>100</v>
      </c>
      <c r="F125" s="112">
        <v>3.33</v>
      </c>
      <c r="G125" s="6" t="s">
        <v>1596</v>
      </c>
    </row>
    <row r="126" spans="1:7" ht="23.25">
      <c r="A126" s="6">
        <v>118</v>
      </c>
      <c r="B126" s="76">
        <v>5205602157</v>
      </c>
      <c r="C126" s="74" t="s">
        <v>554</v>
      </c>
      <c r="D126" s="18" t="s">
        <v>101</v>
      </c>
      <c r="E126" s="18" t="s">
        <v>102</v>
      </c>
      <c r="F126" s="112">
        <v>3.57</v>
      </c>
      <c r="G126" s="6" t="s">
        <v>1596</v>
      </c>
    </row>
    <row r="127" spans="1:7" ht="23.25">
      <c r="A127" s="6">
        <v>119</v>
      </c>
      <c r="B127" s="76">
        <v>5205602158</v>
      </c>
      <c r="C127" s="74" t="s">
        <v>555</v>
      </c>
      <c r="D127" s="18" t="s">
        <v>103</v>
      </c>
      <c r="E127" s="18" t="s">
        <v>104</v>
      </c>
      <c r="F127" s="112">
        <v>3.53</v>
      </c>
      <c r="G127" s="6" t="s">
        <v>1596</v>
      </c>
    </row>
    <row r="128" spans="1:7" ht="23.25">
      <c r="A128" s="6">
        <v>120</v>
      </c>
      <c r="B128" s="76">
        <v>5205602159</v>
      </c>
      <c r="C128" s="74" t="s">
        <v>551</v>
      </c>
      <c r="D128" s="18" t="s">
        <v>105</v>
      </c>
      <c r="E128" s="18" t="s">
        <v>106</v>
      </c>
      <c r="F128" s="112">
        <v>3.77</v>
      </c>
      <c r="G128" s="6" t="s">
        <v>1596</v>
      </c>
    </row>
    <row r="129" spans="1:7" ht="23.25">
      <c r="A129" s="6">
        <v>121</v>
      </c>
      <c r="B129" s="76">
        <v>5205602160</v>
      </c>
      <c r="C129" s="74" t="s">
        <v>551</v>
      </c>
      <c r="D129" s="18" t="s">
        <v>107</v>
      </c>
      <c r="E129" s="18" t="s">
        <v>108</v>
      </c>
      <c r="F129" s="112">
        <v>3.7</v>
      </c>
      <c r="G129" s="6" t="s">
        <v>1596</v>
      </c>
    </row>
    <row r="130" spans="1:7" ht="23.25">
      <c r="A130" s="6">
        <v>122</v>
      </c>
      <c r="B130" s="76">
        <v>5205602161</v>
      </c>
      <c r="C130" s="74" t="s">
        <v>554</v>
      </c>
      <c r="D130" s="18" t="s">
        <v>109</v>
      </c>
      <c r="E130" s="18" t="s">
        <v>110</v>
      </c>
      <c r="F130" s="112">
        <v>3.83</v>
      </c>
      <c r="G130" s="6" t="s">
        <v>1596</v>
      </c>
    </row>
    <row r="131" spans="1:7" ht="23.25">
      <c r="A131" s="6">
        <v>123</v>
      </c>
      <c r="B131" s="76">
        <v>5205602162</v>
      </c>
      <c r="C131" s="74" t="s">
        <v>554</v>
      </c>
      <c r="D131" s="75" t="s">
        <v>111</v>
      </c>
      <c r="E131" s="75" t="s">
        <v>112</v>
      </c>
      <c r="F131" s="112">
        <v>3.67</v>
      </c>
      <c r="G131" s="6" t="s">
        <v>1596</v>
      </c>
    </row>
    <row r="132" spans="1:7" ht="23.25">
      <c r="A132" s="6">
        <v>124</v>
      </c>
      <c r="B132" s="76">
        <v>5205602163</v>
      </c>
      <c r="C132" s="74" t="s">
        <v>555</v>
      </c>
      <c r="D132" s="18" t="s">
        <v>113</v>
      </c>
      <c r="E132" s="18" t="s">
        <v>114</v>
      </c>
      <c r="F132" s="112">
        <v>3.43</v>
      </c>
      <c r="G132" s="6" t="s">
        <v>1596</v>
      </c>
    </row>
    <row r="133" spans="1:7" ht="23.25">
      <c r="A133" s="6">
        <v>125</v>
      </c>
      <c r="B133" s="76">
        <v>5205602164</v>
      </c>
      <c r="C133" s="74" t="s">
        <v>555</v>
      </c>
      <c r="D133" s="75" t="s">
        <v>800</v>
      </c>
      <c r="E133" s="75" t="s">
        <v>115</v>
      </c>
      <c r="F133" s="112">
        <v>3.5</v>
      </c>
      <c r="G133" s="6" t="s">
        <v>1596</v>
      </c>
    </row>
    <row r="134" spans="1:7" ht="23.25">
      <c r="A134" s="6">
        <v>126</v>
      </c>
      <c r="B134" s="76">
        <v>5205602166</v>
      </c>
      <c r="C134" s="74" t="s">
        <v>575</v>
      </c>
      <c r="D134" s="75" t="s">
        <v>116</v>
      </c>
      <c r="E134" s="75" t="s">
        <v>117</v>
      </c>
      <c r="F134" s="112">
        <v>3.43</v>
      </c>
      <c r="G134" s="6" t="s">
        <v>1596</v>
      </c>
    </row>
    <row r="137" spans="1:7" ht="23.25">
      <c r="A137" s="189" t="s">
        <v>15</v>
      </c>
      <c r="B137" s="189"/>
      <c r="C137" s="189"/>
      <c r="D137" s="189"/>
      <c r="E137" s="189"/>
      <c r="F137" s="189"/>
      <c r="G137" s="189"/>
    </row>
    <row r="138" spans="1:2" ht="23.25">
      <c r="A138" s="20"/>
      <c r="B138" s="20"/>
    </row>
    <row r="139" spans="1:2" ht="23.25">
      <c r="A139" s="20"/>
      <c r="B139" s="20"/>
    </row>
    <row r="140" spans="1:2" ht="23.25">
      <c r="A140" s="20"/>
      <c r="B140" s="20"/>
    </row>
    <row r="141" spans="1:7" ht="23.25">
      <c r="A141" s="189" t="s">
        <v>16</v>
      </c>
      <c r="B141" s="189"/>
      <c r="C141" s="189"/>
      <c r="D141" s="189"/>
      <c r="E141" s="189"/>
      <c r="F141" s="189"/>
      <c r="G141" s="189"/>
    </row>
    <row r="142" spans="1:7" ht="23.25">
      <c r="A142" s="189" t="s">
        <v>17</v>
      </c>
      <c r="B142" s="189"/>
      <c r="C142" s="189"/>
      <c r="D142" s="189"/>
      <c r="E142" s="189"/>
      <c r="F142" s="189"/>
      <c r="G142" s="189"/>
    </row>
  </sheetData>
  <mergeCells count="4">
    <mergeCell ref="A1:G1"/>
    <mergeCell ref="A137:G137"/>
    <mergeCell ref="A141:G141"/>
    <mergeCell ref="A142:G1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G36"/>
  <sheetViews>
    <sheetView view="pageBreakPreview" zoomScaleSheetLayoutView="100" workbookViewId="0" topLeftCell="A21">
      <selection activeCell="D27" sqref="D27"/>
    </sheetView>
  </sheetViews>
  <sheetFormatPr defaultColWidth="9.140625" defaultRowHeight="12.75"/>
  <cols>
    <col min="1" max="1" width="6.28125" style="149" customWidth="1"/>
    <col min="2" max="2" width="12.8515625" style="149" customWidth="1"/>
    <col min="3" max="3" width="10.00390625" style="149" customWidth="1"/>
    <col min="4" max="4" width="15.8515625" style="20" customWidth="1"/>
    <col min="5" max="5" width="16.28125" style="149" customWidth="1"/>
    <col min="6" max="6" width="9.140625" style="71" customWidth="1"/>
    <col min="7" max="7" width="14.00390625" style="149" customWidth="1"/>
    <col min="8" max="16384" width="9.140625" style="149" customWidth="1"/>
  </cols>
  <sheetData>
    <row r="1" spans="1:7" ht="29.25">
      <c r="A1" s="192" t="s">
        <v>280</v>
      </c>
      <c r="B1" s="192"/>
      <c r="C1" s="192"/>
      <c r="D1" s="192"/>
      <c r="E1" s="192"/>
      <c r="F1" s="192"/>
      <c r="G1" s="192"/>
    </row>
    <row r="2" spans="1:7" ht="23.25">
      <c r="A2" s="193"/>
      <c r="B2" s="194"/>
      <c r="C2" s="194"/>
      <c r="D2" s="194"/>
      <c r="E2" s="194"/>
      <c r="F2" s="194"/>
      <c r="G2" s="194"/>
    </row>
    <row r="3" spans="1:7" ht="23.25">
      <c r="A3" s="154" t="s">
        <v>475</v>
      </c>
      <c r="B3" s="154" t="s">
        <v>1593</v>
      </c>
      <c r="C3" s="155" t="s">
        <v>650</v>
      </c>
      <c r="D3" s="155" t="s">
        <v>474</v>
      </c>
      <c r="E3" s="155" t="s">
        <v>473</v>
      </c>
      <c r="F3" s="154" t="s">
        <v>1599</v>
      </c>
      <c r="G3" s="154" t="s">
        <v>1594</v>
      </c>
    </row>
    <row r="4" spans="1:7" ht="22.5" customHeight="1">
      <c r="A4" s="150">
        <v>1</v>
      </c>
      <c r="B4" s="151">
        <v>5207602001</v>
      </c>
      <c r="C4" s="25" t="s">
        <v>575</v>
      </c>
      <c r="D4" s="25" t="s">
        <v>281</v>
      </c>
      <c r="E4" s="25" t="s">
        <v>282</v>
      </c>
      <c r="F4" s="112">
        <v>3.43</v>
      </c>
      <c r="G4" s="156" t="s">
        <v>1598</v>
      </c>
    </row>
    <row r="5" spans="1:7" ht="23.25">
      <c r="A5" s="152">
        <v>2</v>
      </c>
      <c r="B5" s="151">
        <v>5207602002</v>
      </c>
      <c r="C5" s="25" t="s">
        <v>551</v>
      </c>
      <c r="D5" s="25" t="s">
        <v>762</v>
      </c>
      <c r="E5" s="25" t="s">
        <v>283</v>
      </c>
      <c r="F5" s="112">
        <v>3.4</v>
      </c>
      <c r="G5" s="156" t="s">
        <v>1598</v>
      </c>
    </row>
    <row r="6" spans="1:7" ht="23.25">
      <c r="A6" s="152">
        <v>3</v>
      </c>
      <c r="B6" s="151">
        <v>5207602003</v>
      </c>
      <c r="C6" s="25" t="s">
        <v>551</v>
      </c>
      <c r="D6" s="25" t="s">
        <v>284</v>
      </c>
      <c r="E6" s="25" t="s">
        <v>285</v>
      </c>
      <c r="F6" s="112">
        <v>3.37</v>
      </c>
      <c r="G6" s="156" t="s">
        <v>1598</v>
      </c>
    </row>
    <row r="7" spans="1:7" ht="23.25">
      <c r="A7" s="152">
        <v>4</v>
      </c>
      <c r="B7" s="151">
        <v>5207602004</v>
      </c>
      <c r="C7" s="25" t="s">
        <v>551</v>
      </c>
      <c r="D7" s="25" t="s">
        <v>286</v>
      </c>
      <c r="E7" s="25" t="s">
        <v>287</v>
      </c>
      <c r="F7" s="112">
        <v>3.27</v>
      </c>
      <c r="G7" s="156" t="s">
        <v>1598</v>
      </c>
    </row>
    <row r="8" spans="1:7" ht="23.25">
      <c r="A8" s="152">
        <v>5</v>
      </c>
      <c r="B8" s="151">
        <v>5207602005</v>
      </c>
      <c r="C8" s="25" t="s">
        <v>551</v>
      </c>
      <c r="D8" s="25" t="s">
        <v>288</v>
      </c>
      <c r="E8" s="25" t="s">
        <v>289</v>
      </c>
      <c r="F8" s="112">
        <v>3.43</v>
      </c>
      <c r="G8" s="156" t="s">
        <v>1598</v>
      </c>
    </row>
    <row r="9" spans="1:7" ht="23.25">
      <c r="A9" s="152">
        <v>6</v>
      </c>
      <c r="B9" s="151">
        <v>5207602006</v>
      </c>
      <c r="C9" s="25" t="s">
        <v>551</v>
      </c>
      <c r="D9" s="25" t="s">
        <v>290</v>
      </c>
      <c r="E9" s="25" t="s">
        <v>291</v>
      </c>
      <c r="F9" s="112">
        <v>3.37</v>
      </c>
      <c r="G9" s="156" t="s">
        <v>1598</v>
      </c>
    </row>
    <row r="10" spans="1:7" ht="23.25">
      <c r="A10" s="152">
        <v>7</v>
      </c>
      <c r="B10" s="151">
        <v>5207602007</v>
      </c>
      <c r="C10" s="25" t="s">
        <v>551</v>
      </c>
      <c r="D10" s="25" t="s">
        <v>292</v>
      </c>
      <c r="E10" s="25" t="s">
        <v>293</v>
      </c>
      <c r="F10" s="112">
        <v>3.23</v>
      </c>
      <c r="G10" s="156" t="s">
        <v>1598</v>
      </c>
    </row>
    <row r="11" spans="1:7" ht="23.25">
      <c r="A11" s="152">
        <v>8</v>
      </c>
      <c r="B11" s="151">
        <v>5207602008</v>
      </c>
      <c r="C11" s="25" t="s">
        <v>555</v>
      </c>
      <c r="D11" s="25" t="s">
        <v>294</v>
      </c>
      <c r="E11" s="25" t="s">
        <v>295</v>
      </c>
      <c r="F11" s="112">
        <v>3</v>
      </c>
      <c r="G11" s="156" t="s">
        <v>1598</v>
      </c>
    </row>
    <row r="12" spans="1:7" ht="23.25">
      <c r="A12" s="152">
        <v>9</v>
      </c>
      <c r="B12" s="151">
        <v>5207602009</v>
      </c>
      <c r="C12" s="25" t="s">
        <v>551</v>
      </c>
      <c r="D12" s="25" t="s">
        <v>296</v>
      </c>
      <c r="E12" s="25" t="s">
        <v>297</v>
      </c>
      <c r="F12" s="112">
        <v>3.43</v>
      </c>
      <c r="G12" s="156" t="s">
        <v>1598</v>
      </c>
    </row>
    <row r="13" spans="1:7" ht="23.25">
      <c r="A13" s="152">
        <v>10</v>
      </c>
      <c r="B13" s="151">
        <v>5207602010</v>
      </c>
      <c r="C13" s="25" t="s">
        <v>298</v>
      </c>
      <c r="D13" s="25" t="s">
        <v>299</v>
      </c>
      <c r="E13" s="25" t="s">
        <v>300</v>
      </c>
      <c r="F13" s="112">
        <v>3.33</v>
      </c>
      <c r="G13" s="156" t="s">
        <v>1598</v>
      </c>
    </row>
    <row r="14" spans="1:7" ht="23.25">
      <c r="A14" s="152">
        <v>11</v>
      </c>
      <c r="B14" s="151">
        <v>5207602011</v>
      </c>
      <c r="C14" s="25" t="s">
        <v>555</v>
      </c>
      <c r="D14" s="25" t="s">
        <v>301</v>
      </c>
      <c r="E14" s="25" t="s">
        <v>302</v>
      </c>
      <c r="F14" s="112">
        <v>3.3</v>
      </c>
      <c r="G14" s="156" t="s">
        <v>1598</v>
      </c>
    </row>
    <row r="15" spans="1:7" ht="23.25">
      <c r="A15" s="152">
        <v>12</v>
      </c>
      <c r="B15" s="151">
        <v>5207602012</v>
      </c>
      <c r="C15" s="153" t="s">
        <v>551</v>
      </c>
      <c r="D15" s="25" t="s">
        <v>72</v>
      </c>
      <c r="E15" s="153" t="s">
        <v>303</v>
      </c>
      <c r="F15" s="112">
        <v>3.1</v>
      </c>
      <c r="G15" s="156" t="s">
        <v>1598</v>
      </c>
    </row>
    <row r="16" spans="1:7" ht="23.25">
      <c r="A16" s="152">
        <v>13</v>
      </c>
      <c r="B16" s="151">
        <v>5207602013</v>
      </c>
      <c r="C16" s="25" t="s">
        <v>551</v>
      </c>
      <c r="D16" s="25" t="s">
        <v>752</v>
      </c>
      <c r="E16" s="25" t="s">
        <v>304</v>
      </c>
      <c r="F16" s="112">
        <v>3.3</v>
      </c>
      <c r="G16" s="156" t="s">
        <v>1598</v>
      </c>
    </row>
    <row r="17" spans="1:7" ht="23.25">
      <c r="A17" s="152">
        <v>14</v>
      </c>
      <c r="B17" s="151">
        <v>5207602014</v>
      </c>
      <c r="C17" s="25" t="s">
        <v>555</v>
      </c>
      <c r="D17" s="25" t="s">
        <v>305</v>
      </c>
      <c r="E17" s="25" t="s">
        <v>306</v>
      </c>
      <c r="F17" s="112">
        <v>3.2</v>
      </c>
      <c r="G17" s="156" t="s">
        <v>1598</v>
      </c>
    </row>
    <row r="18" spans="1:7" ht="23.25">
      <c r="A18" s="152">
        <v>15</v>
      </c>
      <c r="B18" s="151">
        <v>5207602015</v>
      </c>
      <c r="C18" s="25" t="s">
        <v>555</v>
      </c>
      <c r="D18" s="25" t="s">
        <v>671</v>
      </c>
      <c r="E18" s="25" t="s">
        <v>307</v>
      </c>
      <c r="F18" s="112">
        <v>3.3</v>
      </c>
      <c r="G18" s="156" t="s">
        <v>1598</v>
      </c>
    </row>
    <row r="19" spans="1:7" ht="23.25">
      <c r="A19" s="152">
        <v>16</v>
      </c>
      <c r="B19" s="151">
        <v>5207602016</v>
      </c>
      <c r="C19" s="25" t="s">
        <v>308</v>
      </c>
      <c r="D19" s="25" t="s">
        <v>309</v>
      </c>
      <c r="E19" s="25" t="s">
        <v>310</v>
      </c>
      <c r="F19" s="112">
        <v>3.27</v>
      </c>
      <c r="G19" s="156" t="s">
        <v>1598</v>
      </c>
    </row>
    <row r="20" spans="1:7" ht="23.25">
      <c r="A20" s="152">
        <v>17</v>
      </c>
      <c r="B20" s="151">
        <v>5207602017</v>
      </c>
      <c r="C20" s="25" t="s">
        <v>555</v>
      </c>
      <c r="D20" s="25" t="s">
        <v>311</v>
      </c>
      <c r="E20" s="25" t="s">
        <v>312</v>
      </c>
      <c r="F20" s="112">
        <v>3.3</v>
      </c>
      <c r="G20" s="156" t="s">
        <v>1598</v>
      </c>
    </row>
    <row r="21" spans="1:7" ht="23.25">
      <c r="A21" s="152">
        <v>18</v>
      </c>
      <c r="B21" s="151">
        <v>5207602018</v>
      </c>
      <c r="C21" s="25" t="s">
        <v>555</v>
      </c>
      <c r="D21" s="25" t="s">
        <v>313</v>
      </c>
      <c r="E21" s="25" t="s">
        <v>314</v>
      </c>
      <c r="F21" s="112">
        <v>3</v>
      </c>
      <c r="G21" s="156" t="s">
        <v>1598</v>
      </c>
    </row>
    <row r="22" spans="1:7" ht="23.25">
      <c r="A22" s="152">
        <v>19</v>
      </c>
      <c r="B22" s="151">
        <v>5207602019</v>
      </c>
      <c r="C22" s="25" t="s">
        <v>551</v>
      </c>
      <c r="D22" s="25" t="s">
        <v>315</v>
      </c>
      <c r="E22" s="25" t="s">
        <v>316</v>
      </c>
      <c r="F22" s="112">
        <v>3.47</v>
      </c>
      <c r="G22" s="156" t="s">
        <v>1598</v>
      </c>
    </row>
    <row r="23" spans="1:7" ht="23.25">
      <c r="A23" s="152">
        <v>20</v>
      </c>
      <c r="B23" s="151">
        <v>5207602020</v>
      </c>
      <c r="C23" s="25" t="s">
        <v>551</v>
      </c>
      <c r="D23" s="25" t="s">
        <v>317</v>
      </c>
      <c r="E23" s="25" t="s">
        <v>318</v>
      </c>
      <c r="F23" s="112">
        <v>3.07</v>
      </c>
      <c r="G23" s="156" t="s">
        <v>1598</v>
      </c>
    </row>
    <row r="24" spans="1:7" ht="23.25">
      <c r="A24" s="152">
        <v>21</v>
      </c>
      <c r="B24" s="151">
        <v>5207602021</v>
      </c>
      <c r="C24" s="25" t="s">
        <v>551</v>
      </c>
      <c r="D24" s="25" t="s">
        <v>319</v>
      </c>
      <c r="E24" s="25" t="s">
        <v>320</v>
      </c>
      <c r="F24" s="112">
        <v>3.47</v>
      </c>
      <c r="G24" s="156" t="s">
        <v>1598</v>
      </c>
    </row>
    <row r="25" spans="1:7" ht="23.25">
      <c r="A25" s="152">
        <v>22</v>
      </c>
      <c r="B25" s="151">
        <v>5207602022</v>
      </c>
      <c r="C25" s="25" t="s">
        <v>551</v>
      </c>
      <c r="D25" s="25" t="s">
        <v>321</v>
      </c>
      <c r="E25" s="25" t="s">
        <v>322</v>
      </c>
      <c r="F25" s="112">
        <v>3.4</v>
      </c>
      <c r="G25" s="156" t="s">
        <v>1598</v>
      </c>
    </row>
    <row r="26" spans="1:7" ht="23.25">
      <c r="A26" s="152">
        <v>23</v>
      </c>
      <c r="B26" s="151">
        <v>5207602023</v>
      </c>
      <c r="C26" s="25" t="s">
        <v>575</v>
      </c>
      <c r="D26" s="25" t="s">
        <v>323</v>
      </c>
      <c r="E26" s="25" t="s">
        <v>324</v>
      </c>
      <c r="F26" s="112">
        <v>3.37</v>
      </c>
      <c r="G26" s="156" t="s">
        <v>1598</v>
      </c>
    </row>
    <row r="27" spans="1:7" ht="23.25">
      <c r="A27" s="152">
        <v>24</v>
      </c>
      <c r="B27" s="151">
        <v>5207602024</v>
      </c>
      <c r="C27" s="25" t="s">
        <v>551</v>
      </c>
      <c r="D27" s="25" t="s">
        <v>325</v>
      </c>
      <c r="E27" s="25" t="s">
        <v>326</v>
      </c>
      <c r="F27" s="112">
        <v>3.37</v>
      </c>
      <c r="G27" s="156" t="s">
        <v>1598</v>
      </c>
    </row>
    <row r="28" spans="1:7" ht="23.25">
      <c r="A28" s="152">
        <v>25</v>
      </c>
      <c r="B28" s="151">
        <v>5207602025</v>
      </c>
      <c r="C28" s="25" t="s">
        <v>575</v>
      </c>
      <c r="D28" s="25" t="s">
        <v>327</v>
      </c>
      <c r="E28" s="25" t="s">
        <v>328</v>
      </c>
      <c r="F28" s="112">
        <v>3.37</v>
      </c>
      <c r="G28" s="156" t="s">
        <v>1598</v>
      </c>
    </row>
    <row r="31" spans="1:7" ht="23.25">
      <c r="A31" s="189" t="s">
        <v>15</v>
      </c>
      <c r="B31" s="189"/>
      <c r="C31" s="189"/>
      <c r="D31" s="189"/>
      <c r="E31" s="189"/>
      <c r="F31" s="189"/>
      <c r="G31" s="189"/>
    </row>
    <row r="32" spans="1:6" ht="23.25">
      <c r="A32" s="20"/>
      <c r="B32" s="20"/>
      <c r="C32" s="20"/>
      <c r="E32" s="20"/>
      <c r="F32" s="20"/>
    </row>
    <row r="33" spans="1:6" ht="23.25">
      <c r="A33" s="20"/>
      <c r="B33" s="20"/>
      <c r="C33" s="20"/>
      <c r="E33" s="20"/>
      <c r="F33" s="20"/>
    </row>
    <row r="34" spans="1:6" ht="23.25">
      <c r="A34" s="20"/>
      <c r="B34" s="20"/>
      <c r="C34" s="20"/>
      <c r="E34" s="20"/>
      <c r="F34" s="20"/>
    </row>
    <row r="35" spans="1:7" ht="23.25">
      <c r="A35" s="189" t="s">
        <v>16</v>
      </c>
      <c r="B35" s="189"/>
      <c r="C35" s="189"/>
      <c r="D35" s="189"/>
      <c r="E35" s="189"/>
      <c r="F35" s="189"/>
      <c r="G35" s="189"/>
    </row>
    <row r="36" spans="1:7" ht="23.25">
      <c r="A36" s="189" t="s">
        <v>17</v>
      </c>
      <c r="B36" s="189"/>
      <c r="C36" s="189"/>
      <c r="D36" s="189"/>
      <c r="E36" s="189"/>
      <c r="F36" s="189"/>
      <c r="G36" s="189"/>
    </row>
  </sheetData>
  <mergeCells count="5">
    <mergeCell ref="A31:G31"/>
    <mergeCell ref="A35:G35"/>
    <mergeCell ref="A36:G36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F73"/>
  <sheetViews>
    <sheetView view="pageBreakPreview" zoomScaleSheetLayoutView="100" workbookViewId="0" topLeftCell="A46">
      <selection activeCell="D51" sqref="D51"/>
    </sheetView>
  </sheetViews>
  <sheetFormatPr defaultColWidth="9.140625" defaultRowHeight="24.75" customHeight="1"/>
  <cols>
    <col min="1" max="1" width="6.28125" style="20" customWidth="1"/>
    <col min="2" max="2" width="15.00390625" style="20" customWidth="1"/>
    <col min="3" max="3" width="20.8515625" style="33" customWidth="1"/>
    <col min="4" max="4" width="17.57421875" style="20" customWidth="1"/>
    <col min="5" max="5" width="9.140625" style="20" customWidth="1"/>
    <col min="6" max="6" width="14.57421875" style="20" customWidth="1"/>
    <col min="7" max="16384" width="9.140625" style="20" customWidth="1"/>
  </cols>
  <sheetData>
    <row r="1" spans="1:6" ht="28.5" customHeight="1">
      <c r="A1" s="188" t="s">
        <v>1590</v>
      </c>
      <c r="B1" s="188"/>
      <c r="C1" s="188"/>
      <c r="D1" s="188"/>
      <c r="E1" s="188"/>
      <c r="F1" s="188"/>
    </row>
    <row r="2" spans="1:4" ht="30" customHeight="1">
      <c r="A2" s="195"/>
      <c r="B2" s="195"/>
      <c r="C2" s="195"/>
      <c r="D2" s="195"/>
    </row>
    <row r="3" spans="1:6" ht="24.75" customHeight="1">
      <c r="A3" s="65" t="s">
        <v>475</v>
      </c>
      <c r="B3" s="65" t="s">
        <v>1593</v>
      </c>
      <c r="C3" s="65" t="s">
        <v>474</v>
      </c>
      <c r="D3" s="65" t="s">
        <v>473</v>
      </c>
      <c r="E3" s="61" t="s">
        <v>1599</v>
      </c>
      <c r="F3" s="61" t="s">
        <v>1594</v>
      </c>
    </row>
    <row r="4" spans="1:6" ht="24.75" customHeight="1">
      <c r="A4" s="66">
        <v>1</v>
      </c>
      <c r="B4" s="67">
        <v>5206602001</v>
      </c>
      <c r="C4" s="67" t="s">
        <v>1476</v>
      </c>
      <c r="D4" s="67" t="s">
        <v>1477</v>
      </c>
      <c r="E4" s="113">
        <v>3.3</v>
      </c>
      <c r="F4" s="6" t="s">
        <v>1598</v>
      </c>
    </row>
    <row r="5" spans="1:6" ht="24.75" customHeight="1">
      <c r="A5" s="66">
        <v>2</v>
      </c>
      <c r="B5" s="67">
        <v>5206602002</v>
      </c>
      <c r="C5" s="177" t="s">
        <v>2151</v>
      </c>
      <c r="D5" s="67" t="s">
        <v>1478</v>
      </c>
      <c r="E5" s="113">
        <v>3.65</v>
      </c>
      <c r="F5" s="6" t="s">
        <v>1598</v>
      </c>
    </row>
    <row r="6" spans="1:6" ht="24.75" customHeight="1">
      <c r="A6" s="66">
        <v>3</v>
      </c>
      <c r="B6" s="67">
        <v>5206602003</v>
      </c>
      <c r="C6" s="67" t="s">
        <v>1479</v>
      </c>
      <c r="D6" s="67" t="s">
        <v>1480</v>
      </c>
      <c r="E6" s="113">
        <v>3.55</v>
      </c>
      <c r="F6" s="6" t="s">
        <v>1598</v>
      </c>
    </row>
    <row r="7" spans="1:6" ht="24.75" customHeight="1">
      <c r="A7" s="66">
        <v>4</v>
      </c>
      <c r="B7" s="67">
        <v>5206602005</v>
      </c>
      <c r="C7" s="67" t="s">
        <v>1481</v>
      </c>
      <c r="D7" s="67" t="s">
        <v>1482</v>
      </c>
      <c r="E7" s="113">
        <v>3.45</v>
      </c>
      <c r="F7" s="6" t="s">
        <v>1598</v>
      </c>
    </row>
    <row r="8" spans="1:6" ht="24.75" customHeight="1">
      <c r="A8" s="66">
        <v>5</v>
      </c>
      <c r="B8" s="67">
        <v>5206602006</v>
      </c>
      <c r="C8" s="67" t="s">
        <v>1483</v>
      </c>
      <c r="D8" s="67" t="s">
        <v>1484</v>
      </c>
      <c r="E8" s="113">
        <v>3.5</v>
      </c>
      <c r="F8" s="6" t="s">
        <v>1598</v>
      </c>
    </row>
    <row r="9" spans="1:6" ht="24.75" customHeight="1">
      <c r="A9" s="66">
        <v>6</v>
      </c>
      <c r="B9" s="67">
        <v>5206602007</v>
      </c>
      <c r="C9" s="67" t="s">
        <v>1485</v>
      </c>
      <c r="D9" s="67" t="s">
        <v>1486</v>
      </c>
      <c r="E9" s="113">
        <v>3.65</v>
      </c>
      <c r="F9" s="6" t="s">
        <v>1598</v>
      </c>
    </row>
    <row r="10" spans="1:6" ht="24.75" customHeight="1">
      <c r="A10" s="66">
        <v>7</v>
      </c>
      <c r="B10" s="67">
        <v>5206602008</v>
      </c>
      <c r="C10" s="67" t="s">
        <v>1487</v>
      </c>
      <c r="D10" s="67" t="s">
        <v>1488</v>
      </c>
      <c r="E10" s="113">
        <v>3.5</v>
      </c>
      <c r="F10" s="6" t="s">
        <v>1598</v>
      </c>
    </row>
    <row r="11" spans="1:6" ht="24.75" customHeight="1">
      <c r="A11" s="66">
        <v>8</v>
      </c>
      <c r="B11" s="67">
        <v>5206602009</v>
      </c>
      <c r="C11" s="67" t="s">
        <v>1489</v>
      </c>
      <c r="D11" s="67" t="s">
        <v>1490</v>
      </c>
      <c r="E11" s="113">
        <v>3.4</v>
      </c>
      <c r="F11" s="6" t="s">
        <v>1598</v>
      </c>
    </row>
    <row r="12" spans="1:6" ht="24.75" customHeight="1">
      <c r="A12" s="66">
        <v>9</v>
      </c>
      <c r="B12" s="67">
        <v>5206602010</v>
      </c>
      <c r="C12" s="67" t="s">
        <v>1491</v>
      </c>
      <c r="D12" s="67" t="s">
        <v>1492</v>
      </c>
      <c r="E12" s="113">
        <v>3.65</v>
      </c>
      <c r="F12" s="6" t="s">
        <v>1598</v>
      </c>
    </row>
    <row r="13" spans="1:6" ht="24.75" customHeight="1">
      <c r="A13" s="66">
        <v>10</v>
      </c>
      <c r="B13" s="67">
        <v>5206602011</v>
      </c>
      <c r="C13" s="67" t="s">
        <v>1493</v>
      </c>
      <c r="D13" s="67" t="s">
        <v>1494</v>
      </c>
      <c r="E13" s="113">
        <v>3.5</v>
      </c>
      <c r="F13" s="6" t="s">
        <v>1598</v>
      </c>
    </row>
    <row r="14" spans="1:6" ht="24.75" customHeight="1">
      <c r="A14" s="66">
        <v>11</v>
      </c>
      <c r="B14" s="67">
        <v>5206602013</v>
      </c>
      <c r="C14" s="67" t="s">
        <v>1495</v>
      </c>
      <c r="D14" s="67" t="s">
        <v>1496</v>
      </c>
      <c r="E14" s="113">
        <v>3.6</v>
      </c>
      <c r="F14" s="6" t="s">
        <v>1598</v>
      </c>
    </row>
    <row r="15" spans="1:6" ht="24.75" customHeight="1">
      <c r="A15" s="66">
        <v>12</v>
      </c>
      <c r="B15" s="67">
        <v>5206602014</v>
      </c>
      <c r="C15" s="67" t="s">
        <v>1497</v>
      </c>
      <c r="D15" s="67" t="s">
        <v>1498</v>
      </c>
      <c r="E15" s="113">
        <v>3.6</v>
      </c>
      <c r="F15" s="6" t="s">
        <v>1598</v>
      </c>
    </row>
    <row r="16" spans="1:6" ht="24.75" customHeight="1">
      <c r="A16" s="66">
        <v>13</v>
      </c>
      <c r="B16" s="67">
        <v>5206602015</v>
      </c>
      <c r="C16" s="67" t="s">
        <v>1499</v>
      </c>
      <c r="D16" s="67" t="s">
        <v>1500</v>
      </c>
      <c r="E16" s="113">
        <v>3.55</v>
      </c>
      <c r="F16" s="6" t="s">
        <v>1598</v>
      </c>
    </row>
    <row r="17" spans="1:6" ht="24.75" customHeight="1">
      <c r="A17" s="66">
        <v>14</v>
      </c>
      <c r="B17" s="67">
        <v>5206602016</v>
      </c>
      <c r="C17" s="67" t="s">
        <v>1501</v>
      </c>
      <c r="D17" s="67" t="s">
        <v>1502</v>
      </c>
      <c r="E17" s="113">
        <v>3.95</v>
      </c>
      <c r="F17" s="6" t="s">
        <v>1598</v>
      </c>
    </row>
    <row r="18" spans="1:6" ht="24.75" customHeight="1">
      <c r="A18" s="66">
        <v>15</v>
      </c>
      <c r="B18" s="67">
        <v>5206602017</v>
      </c>
      <c r="C18" s="67" t="s">
        <v>1503</v>
      </c>
      <c r="D18" s="67" t="s">
        <v>1504</v>
      </c>
      <c r="E18" s="113">
        <v>3.6</v>
      </c>
      <c r="F18" s="6" t="s">
        <v>1598</v>
      </c>
    </row>
    <row r="19" spans="1:6" ht="24.75" customHeight="1">
      <c r="A19" s="66">
        <v>16</v>
      </c>
      <c r="B19" s="67">
        <v>5206602018</v>
      </c>
      <c r="C19" s="67" t="s">
        <v>1505</v>
      </c>
      <c r="D19" s="67" t="s">
        <v>1506</v>
      </c>
      <c r="E19" s="113">
        <v>3.5</v>
      </c>
      <c r="F19" s="6" t="s">
        <v>1598</v>
      </c>
    </row>
    <row r="20" spans="1:6" ht="24.75" customHeight="1">
      <c r="A20" s="66">
        <v>17</v>
      </c>
      <c r="B20" s="67">
        <v>5206602019</v>
      </c>
      <c r="C20" s="67" t="s">
        <v>1507</v>
      </c>
      <c r="D20" s="67" t="s">
        <v>1508</v>
      </c>
      <c r="E20" s="113">
        <v>3.5</v>
      </c>
      <c r="F20" s="6" t="s">
        <v>1598</v>
      </c>
    </row>
    <row r="21" spans="1:6" ht="24.75" customHeight="1">
      <c r="A21" s="66">
        <v>18</v>
      </c>
      <c r="B21" s="67">
        <v>5206602020</v>
      </c>
      <c r="C21" s="67" t="s">
        <v>1509</v>
      </c>
      <c r="D21" s="67" t="s">
        <v>1510</v>
      </c>
      <c r="E21" s="113">
        <v>3.45</v>
      </c>
      <c r="F21" s="6" t="s">
        <v>1598</v>
      </c>
    </row>
    <row r="22" spans="1:6" ht="24.75" customHeight="1">
      <c r="A22" s="66">
        <v>19</v>
      </c>
      <c r="B22" s="67">
        <v>5206602021</v>
      </c>
      <c r="C22" s="67" t="s">
        <v>1511</v>
      </c>
      <c r="D22" s="67" t="s">
        <v>1512</v>
      </c>
      <c r="E22" s="113">
        <v>3.6</v>
      </c>
      <c r="F22" s="6" t="s">
        <v>1598</v>
      </c>
    </row>
    <row r="23" spans="1:6" ht="24.75" customHeight="1">
      <c r="A23" s="66">
        <v>20</v>
      </c>
      <c r="B23" s="67">
        <v>5206602023</v>
      </c>
      <c r="C23" s="67" t="s">
        <v>1513</v>
      </c>
      <c r="D23" s="67" t="s">
        <v>1514</v>
      </c>
      <c r="E23" s="113">
        <v>3.6</v>
      </c>
      <c r="F23" s="6" t="s">
        <v>1598</v>
      </c>
    </row>
    <row r="24" spans="1:6" ht="24.75" customHeight="1">
      <c r="A24" s="66">
        <v>21</v>
      </c>
      <c r="B24" s="67">
        <v>5206602024</v>
      </c>
      <c r="C24" s="67" t="s">
        <v>1515</v>
      </c>
      <c r="D24" s="67" t="s">
        <v>1516</v>
      </c>
      <c r="E24" s="113">
        <v>3.65</v>
      </c>
      <c r="F24" s="6" t="s">
        <v>1598</v>
      </c>
    </row>
    <row r="25" spans="1:6" ht="24.75" customHeight="1">
      <c r="A25" s="66">
        <v>22</v>
      </c>
      <c r="B25" s="67">
        <v>5206602025</v>
      </c>
      <c r="C25" s="67" t="s">
        <v>1517</v>
      </c>
      <c r="D25" s="67" t="s">
        <v>1518</v>
      </c>
      <c r="E25" s="113">
        <v>3.7</v>
      </c>
      <c r="F25" s="6" t="s">
        <v>1598</v>
      </c>
    </row>
    <row r="26" spans="1:6" ht="24.75" customHeight="1">
      <c r="A26" s="66">
        <v>23</v>
      </c>
      <c r="B26" s="67">
        <v>5206602026</v>
      </c>
      <c r="C26" s="67" t="s">
        <v>1519</v>
      </c>
      <c r="D26" s="67" t="s">
        <v>1520</v>
      </c>
      <c r="E26" s="113">
        <v>3.55</v>
      </c>
      <c r="F26" s="6" t="s">
        <v>1598</v>
      </c>
    </row>
    <row r="27" spans="1:6" ht="24.75" customHeight="1">
      <c r="A27" s="66">
        <v>24</v>
      </c>
      <c r="B27" s="67">
        <v>5206602030</v>
      </c>
      <c r="C27" s="67" t="s">
        <v>1521</v>
      </c>
      <c r="D27" s="67" t="s">
        <v>1522</v>
      </c>
      <c r="E27" s="113">
        <v>3.4</v>
      </c>
      <c r="F27" s="6" t="s">
        <v>1598</v>
      </c>
    </row>
    <row r="28" spans="1:6" ht="24.75" customHeight="1">
      <c r="A28" s="66">
        <v>25</v>
      </c>
      <c r="B28" s="67">
        <v>5206602031</v>
      </c>
      <c r="C28" s="67" t="s">
        <v>1523</v>
      </c>
      <c r="D28" s="67" t="s">
        <v>1524</v>
      </c>
      <c r="E28" s="113">
        <v>3.5</v>
      </c>
      <c r="F28" s="6" t="s">
        <v>1598</v>
      </c>
    </row>
    <row r="29" spans="1:6" ht="24.75" customHeight="1">
      <c r="A29" s="65" t="s">
        <v>475</v>
      </c>
      <c r="B29" s="65" t="s">
        <v>1593</v>
      </c>
      <c r="C29" s="65" t="s">
        <v>474</v>
      </c>
      <c r="D29" s="65" t="s">
        <v>473</v>
      </c>
      <c r="E29" s="61" t="s">
        <v>1599</v>
      </c>
      <c r="F29" s="61" t="s">
        <v>1594</v>
      </c>
    </row>
    <row r="30" spans="1:6" ht="24.75" customHeight="1">
      <c r="A30" s="66">
        <v>26</v>
      </c>
      <c r="B30" s="67">
        <v>5206602032</v>
      </c>
      <c r="C30" s="67" t="s">
        <v>1525</v>
      </c>
      <c r="D30" s="67" t="s">
        <v>1526</v>
      </c>
      <c r="E30" s="113">
        <v>3.8</v>
      </c>
      <c r="F30" s="6" t="s">
        <v>1598</v>
      </c>
    </row>
    <row r="31" spans="1:6" ht="24.75" customHeight="1">
      <c r="A31" s="66">
        <v>27</v>
      </c>
      <c r="B31" s="67">
        <v>5206602034</v>
      </c>
      <c r="C31" s="67" t="s">
        <v>1527</v>
      </c>
      <c r="D31" s="67" t="s">
        <v>1528</v>
      </c>
      <c r="E31" s="113">
        <v>3.4</v>
      </c>
      <c r="F31" s="6" t="s">
        <v>1598</v>
      </c>
    </row>
    <row r="32" spans="1:6" ht="24.75" customHeight="1">
      <c r="A32" s="66">
        <v>28</v>
      </c>
      <c r="B32" s="67">
        <v>5206602035</v>
      </c>
      <c r="C32" s="67" t="s">
        <v>1529</v>
      </c>
      <c r="D32" s="67" t="s">
        <v>1530</v>
      </c>
      <c r="E32" s="113">
        <v>3.4</v>
      </c>
      <c r="F32" s="6" t="s">
        <v>1598</v>
      </c>
    </row>
    <row r="33" spans="1:6" ht="24.75" customHeight="1">
      <c r="A33" s="66">
        <v>29</v>
      </c>
      <c r="B33" s="67">
        <v>5206602036</v>
      </c>
      <c r="C33" s="67" t="s">
        <v>1531</v>
      </c>
      <c r="D33" s="67" t="s">
        <v>1532</v>
      </c>
      <c r="E33" s="113">
        <v>4</v>
      </c>
      <c r="F33" s="6" t="s">
        <v>1598</v>
      </c>
    </row>
    <row r="34" spans="1:6" ht="24.75" customHeight="1">
      <c r="A34" s="66">
        <v>30</v>
      </c>
      <c r="B34" s="67">
        <v>5206602037</v>
      </c>
      <c r="C34" s="67" t="s">
        <v>1533</v>
      </c>
      <c r="D34" s="67" t="s">
        <v>1534</v>
      </c>
      <c r="E34" s="113">
        <v>3.3</v>
      </c>
      <c r="F34" s="6" t="s">
        <v>1598</v>
      </c>
    </row>
    <row r="35" spans="1:6" ht="24.75" customHeight="1">
      <c r="A35" s="66">
        <v>31</v>
      </c>
      <c r="B35" s="67">
        <v>5206602038</v>
      </c>
      <c r="C35" s="67" t="s">
        <v>1535</v>
      </c>
      <c r="D35" s="67" t="s">
        <v>1536</v>
      </c>
      <c r="E35" s="113">
        <v>3.45</v>
      </c>
      <c r="F35" s="6" t="s">
        <v>1598</v>
      </c>
    </row>
    <row r="36" spans="1:6" ht="24.75" customHeight="1">
      <c r="A36" s="66">
        <v>32</v>
      </c>
      <c r="B36" s="67">
        <v>5206602039</v>
      </c>
      <c r="C36" s="67" t="s">
        <v>1537</v>
      </c>
      <c r="D36" s="67" t="s">
        <v>1538</v>
      </c>
      <c r="E36" s="113">
        <v>3.5</v>
      </c>
      <c r="F36" s="6" t="s">
        <v>1598</v>
      </c>
    </row>
    <row r="37" spans="1:6" ht="24.75" customHeight="1">
      <c r="A37" s="66">
        <v>33</v>
      </c>
      <c r="B37" s="67">
        <v>5206602040</v>
      </c>
      <c r="C37" s="67" t="s">
        <v>1539</v>
      </c>
      <c r="D37" s="67" t="s">
        <v>1540</v>
      </c>
      <c r="E37" s="113">
        <v>3.6</v>
      </c>
      <c r="F37" s="6" t="s">
        <v>1598</v>
      </c>
    </row>
    <row r="38" spans="1:6" ht="24.75" customHeight="1">
      <c r="A38" s="66">
        <v>34</v>
      </c>
      <c r="B38" s="67">
        <v>5206602041</v>
      </c>
      <c r="C38" s="67" t="s">
        <v>1541</v>
      </c>
      <c r="D38" s="67" t="s">
        <v>1542</v>
      </c>
      <c r="E38" s="113">
        <v>3.9</v>
      </c>
      <c r="F38" s="6" t="s">
        <v>1598</v>
      </c>
    </row>
    <row r="39" spans="1:6" ht="24.75" customHeight="1">
      <c r="A39" s="66">
        <v>35</v>
      </c>
      <c r="B39" s="67">
        <v>5206602042</v>
      </c>
      <c r="C39" s="67" t="s">
        <v>1543</v>
      </c>
      <c r="D39" s="67" t="s">
        <v>1544</v>
      </c>
      <c r="E39" s="113">
        <v>3.6</v>
      </c>
      <c r="F39" s="6" t="s">
        <v>1598</v>
      </c>
    </row>
    <row r="40" spans="1:6" ht="24.75" customHeight="1">
      <c r="A40" s="66">
        <v>36</v>
      </c>
      <c r="B40" s="67">
        <v>5206602043</v>
      </c>
      <c r="C40" s="68" t="s">
        <v>1545</v>
      </c>
      <c r="D40" s="67" t="s">
        <v>1546</v>
      </c>
      <c r="E40" s="113">
        <v>3.3</v>
      </c>
      <c r="F40" s="6" t="s">
        <v>1598</v>
      </c>
    </row>
    <row r="41" spans="1:6" ht="24.75" customHeight="1">
      <c r="A41" s="66">
        <v>37</v>
      </c>
      <c r="B41" s="74">
        <v>5206602201</v>
      </c>
      <c r="C41" s="74" t="s">
        <v>1547</v>
      </c>
      <c r="D41" s="74" t="s">
        <v>1548</v>
      </c>
      <c r="E41" s="113">
        <v>3.9</v>
      </c>
      <c r="F41" s="57" t="s">
        <v>1596</v>
      </c>
    </row>
    <row r="42" spans="1:6" ht="24.75" customHeight="1">
      <c r="A42" s="66">
        <v>38</v>
      </c>
      <c r="B42" s="74">
        <v>5206602204</v>
      </c>
      <c r="C42" s="178" t="s">
        <v>2152</v>
      </c>
      <c r="D42" s="179" t="s">
        <v>2153</v>
      </c>
      <c r="E42" s="113">
        <v>3.5</v>
      </c>
      <c r="F42" s="57" t="s">
        <v>1596</v>
      </c>
    </row>
    <row r="43" spans="1:6" ht="24.75" customHeight="1">
      <c r="A43" s="66">
        <v>39</v>
      </c>
      <c r="B43" s="74">
        <v>5206602205</v>
      </c>
      <c r="C43" s="74" t="s">
        <v>1549</v>
      </c>
      <c r="D43" s="74" t="s">
        <v>1550</v>
      </c>
      <c r="E43" s="113">
        <v>3.8</v>
      </c>
      <c r="F43" s="57" t="s">
        <v>1596</v>
      </c>
    </row>
    <row r="44" spans="1:6" ht="24.75" customHeight="1">
      <c r="A44" s="66">
        <v>40</v>
      </c>
      <c r="B44" s="74">
        <v>5206602206</v>
      </c>
      <c r="C44" s="74" t="s">
        <v>1551</v>
      </c>
      <c r="D44" s="74" t="s">
        <v>1552</v>
      </c>
      <c r="E44" s="113">
        <v>3.5</v>
      </c>
      <c r="F44" s="57" t="s">
        <v>1596</v>
      </c>
    </row>
    <row r="45" spans="1:6" ht="24.75" customHeight="1">
      <c r="A45" s="66">
        <v>41</v>
      </c>
      <c r="B45" s="74">
        <v>5206602207</v>
      </c>
      <c r="C45" s="74" t="s">
        <v>1553</v>
      </c>
      <c r="D45" s="74" t="s">
        <v>1554</v>
      </c>
      <c r="E45" s="113">
        <v>3.6</v>
      </c>
      <c r="F45" s="57" t="s">
        <v>1596</v>
      </c>
    </row>
    <row r="46" spans="1:6" ht="24.75" customHeight="1">
      <c r="A46" s="66">
        <v>42</v>
      </c>
      <c r="B46" s="74">
        <v>5206602209</v>
      </c>
      <c r="C46" s="74" t="s">
        <v>1555</v>
      </c>
      <c r="D46" s="74" t="s">
        <v>1556</v>
      </c>
      <c r="E46" s="113">
        <v>3.65</v>
      </c>
      <c r="F46" s="57" t="s">
        <v>1596</v>
      </c>
    </row>
    <row r="47" spans="1:6" ht="24.75" customHeight="1">
      <c r="A47" s="66">
        <v>43</v>
      </c>
      <c r="B47" s="74">
        <v>5206602210</v>
      </c>
      <c r="C47" s="178" t="s">
        <v>2154</v>
      </c>
      <c r="D47" s="74" t="s">
        <v>1557</v>
      </c>
      <c r="E47" s="113">
        <v>3.65</v>
      </c>
      <c r="F47" s="57" t="s">
        <v>1596</v>
      </c>
    </row>
    <row r="48" spans="1:6" ht="24.75" customHeight="1">
      <c r="A48" s="66">
        <v>44</v>
      </c>
      <c r="B48" s="74">
        <v>5206602211</v>
      </c>
      <c r="C48" s="74" t="s">
        <v>1558</v>
      </c>
      <c r="D48" s="74" t="s">
        <v>1559</v>
      </c>
      <c r="E48" s="113">
        <v>3.6</v>
      </c>
      <c r="F48" s="57" t="s">
        <v>1596</v>
      </c>
    </row>
    <row r="49" spans="1:6" ht="24.75" customHeight="1">
      <c r="A49" s="66">
        <v>45</v>
      </c>
      <c r="B49" s="74">
        <v>5206602212</v>
      </c>
      <c r="C49" s="74" t="s">
        <v>1560</v>
      </c>
      <c r="D49" s="74" t="s">
        <v>1561</v>
      </c>
      <c r="E49" s="113">
        <v>3.35</v>
      </c>
      <c r="F49" s="57" t="s">
        <v>1596</v>
      </c>
    </row>
    <row r="50" spans="1:6" ht="24.75" customHeight="1">
      <c r="A50" s="66">
        <v>46</v>
      </c>
      <c r="B50" s="74">
        <v>5206602213</v>
      </c>
      <c r="C50" s="74" t="s">
        <v>1562</v>
      </c>
      <c r="D50" s="74" t="s">
        <v>1563</v>
      </c>
      <c r="E50" s="113">
        <v>3.4</v>
      </c>
      <c r="F50" s="57" t="s">
        <v>1596</v>
      </c>
    </row>
    <row r="51" spans="1:6" ht="24.75" customHeight="1">
      <c r="A51" s="66">
        <v>47</v>
      </c>
      <c r="B51" s="74">
        <v>5206602218</v>
      </c>
      <c r="C51" s="74" t="s">
        <v>1564</v>
      </c>
      <c r="D51" s="74" t="s">
        <v>1565</v>
      </c>
      <c r="E51" s="113">
        <v>3.9</v>
      </c>
      <c r="F51" s="57" t="s">
        <v>1596</v>
      </c>
    </row>
    <row r="52" spans="1:6" ht="24.75" customHeight="1">
      <c r="A52" s="66">
        <v>48</v>
      </c>
      <c r="B52" s="74">
        <v>5206602219</v>
      </c>
      <c r="C52" s="74" t="s">
        <v>1566</v>
      </c>
      <c r="D52" s="74" t="s">
        <v>1567</v>
      </c>
      <c r="E52" s="113">
        <v>3.85</v>
      </c>
      <c r="F52" s="57" t="s">
        <v>1596</v>
      </c>
    </row>
    <row r="53" spans="1:6" ht="24.75" customHeight="1">
      <c r="A53" s="66">
        <v>49</v>
      </c>
      <c r="B53" s="74">
        <v>5206602220</v>
      </c>
      <c r="C53" s="74" t="s">
        <v>1568</v>
      </c>
      <c r="D53" s="74" t="s">
        <v>1569</v>
      </c>
      <c r="E53" s="113">
        <v>3.55</v>
      </c>
      <c r="F53" s="57" t="s">
        <v>1596</v>
      </c>
    </row>
    <row r="54" spans="1:6" ht="24.75" customHeight="1">
      <c r="A54" s="66">
        <v>50</v>
      </c>
      <c r="B54" s="74">
        <v>5206602222</v>
      </c>
      <c r="C54" s="74" t="s">
        <v>1252</v>
      </c>
      <c r="D54" s="74" t="s">
        <v>1570</v>
      </c>
      <c r="E54" s="113">
        <v>3.85</v>
      </c>
      <c r="F54" s="57" t="s">
        <v>1596</v>
      </c>
    </row>
    <row r="55" spans="1:6" ht="24.75" customHeight="1">
      <c r="A55" s="66">
        <v>51</v>
      </c>
      <c r="B55" s="74">
        <v>5206602226</v>
      </c>
      <c r="C55" s="74" t="s">
        <v>1571</v>
      </c>
      <c r="D55" s="74" t="s">
        <v>1572</v>
      </c>
      <c r="E55" s="113">
        <v>3.4</v>
      </c>
      <c r="F55" s="57" t="s">
        <v>1596</v>
      </c>
    </row>
    <row r="56" spans="1:6" ht="24.75" customHeight="1">
      <c r="A56" s="66">
        <v>52</v>
      </c>
      <c r="B56" s="74">
        <v>5206602230</v>
      </c>
      <c r="C56" s="74" t="s">
        <v>1573</v>
      </c>
      <c r="D56" s="74" t="s">
        <v>1574</v>
      </c>
      <c r="E56" s="113">
        <v>3.6</v>
      </c>
      <c r="F56" s="57" t="s">
        <v>1596</v>
      </c>
    </row>
    <row r="57" spans="1:6" ht="24.75" customHeight="1">
      <c r="A57" s="65" t="s">
        <v>475</v>
      </c>
      <c r="B57" s="65" t="s">
        <v>1593</v>
      </c>
      <c r="C57" s="65" t="s">
        <v>474</v>
      </c>
      <c r="D57" s="65" t="s">
        <v>473</v>
      </c>
      <c r="E57" s="61" t="s">
        <v>1599</v>
      </c>
      <c r="F57" s="61" t="s">
        <v>1594</v>
      </c>
    </row>
    <row r="58" spans="1:6" ht="24.75" customHeight="1">
      <c r="A58" s="66">
        <v>53</v>
      </c>
      <c r="B58" s="74">
        <v>5206602232</v>
      </c>
      <c r="C58" s="74" t="s">
        <v>1575</v>
      </c>
      <c r="D58" s="74" t="s">
        <v>1576</v>
      </c>
      <c r="E58" s="113">
        <v>3.45</v>
      </c>
      <c r="F58" s="57" t="s">
        <v>1596</v>
      </c>
    </row>
    <row r="59" spans="1:6" ht="24.75" customHeight="1">
      <c r="A59" s="66">
        <v>54</v>
      </c>
      <c r="B59" s="74">
        <v>5206602235</v>
      </c>
      <c r="C59" s="74" t="s">
        <v>1577</v>
      </c>
      <c r="D59" s="74" t="s">
        <v>1578</v>
      </c>
      <c r="E59" s="113">
        <v>3.4</v>
      </c>
      <c r="F59" s="57" t="s">
        <v>1596</v>
      </c>
    </row>
    <row r="60" spans="1:6" ht="24.75" customHeight="1">
      <c r="A60" s="66">
        <v>55</v>
      </c>
      <c r="B60" s="74">
        <v>5206602240</v>
      </c>
      <c r="C60" s="74" t="s">
        <v>1579</v>
      </c>
      <c r="D60" s="74" t="s">
        <v>1580</v>
      </c>
      <c r="E60" s="113">
        <v>3.35</v>
      </c>
      <c r="F60" s="57" t="s">
        <v>1596</v>
      </c>
    </row>
    <row r="61" spans="1:6" ht="24.75" customHeight="1">
      <c r="A61" s="66">
        <v>56</v>
      </c>
      <c r="B61" s="74">
        <v>5206602243</v>
      </c>
      <c r="C61" s="179" t="s">
        <v>2155</v>
      </c>
      <c r="D61" s="74" t="s">
        <v>1581</v>
      </c>
      <c r="E61" s="113">
        <v>3.65</v>
      </c>
      <c r="F61" s="57" t="s">
        <v>1596</v>
      </c>
    </row>
    <row r="62" spans="1:6" ht="24.75" customHeight="1">
      <c r="A62" s="66">
        <v>57</v>
      </c>
      <c r="B62" s="74">
        <v>5206602245</v>
      </c>
      <c r="C62" s="74" t="s">
        <v>1582</v>
      </c>
      <c r="D62" s="74" t="s">
        <v>1583</v>
      </c>
      <c r="E62" s="113">
        <v>3.9</v>
      </c>
      <c r="F62" s="57" t="s">
        <v>1596</v>
      </c>
    </row>
    <row r="63" spans="1:6" ht="24.75" customHeight="1">
      <c r="A63" s="66">
        <v>58</v>
      </c>
      <c r="B63" s="76">
        <v>5206602247</v>
      </c>
      <c r="C63" s="76" t="s">
        <v>1584</v>
      </c>
      <c r="D63" s="76" t="s">
        <v>1585</v>
      </c>
      <c r="E63" s="113">
        <v>3.55</v>
      </c>
      <c r="F63" s="57" t="s">
        <v>1596</v>
      </c>
    </row>
    <row r="64" spans="1:6" ht="24.75" customHeight="1">
      <c r="A64" s="66">
        <v>59</v>
      </c>
      <c r="B64" s="74">
        <v>5206602248</v>
      </c>
      <c r="C64" s="74" t="s">
        <v>1586</v>
      </c>
      <c r="D64" s="74" t="s">
        <v>1587</v>
      </c>
      <c r="E64" s="113">
        <v>3.6</v>
      </c>
      <c r="F64" s="57" t="s">
        <v>1596</v>
      </c>
    </row>
    <row r="65" spans="1:6" ht="24.75" customHeight="1">
      <c r="A65" s="66">
        <v>60</v>
      </c>
      <c r="B65" s="74">
        <v>5206602250</v>
      </c>
      <c r="C65" s="74" t="s">
        <v>1588</v>
      </c>
      <c r="D65" s="74" t="s">
        <v>1589</v>
      </c>
      <c r="E65" s="113">
        <v>3.25</v>
      </c>
      <c r="F65" s="57" t="s">
        <v>1596</v>
      </c>
    </row>
    <row r="68" spans="1:6" ht="24.75" customHeight="1">
      <c r="A68" s="189" t="s">
        <v>15</v>
      </c>
      <c r="B68" s="189"/>
      <c r="C68" s="189"/>
      <c r="D68" s="189"/>
      <c r="E68" s="189"/>
      <c r="F68" s="189"/>
    </row>
    <row r="69" ht="24.75" customHeight="1">
      <c r="C69" s="20"/>
    </row>
    <row r="70" ht="24.75" customHeight="1">
      <c r="C70" s="20"/>
    </row>
    <row r="71" ht="24.75" customHeight="1">
      <c r="C71" s="20"/>
    </row>
    <row r="72" spans="1:6" ht="24.75" customHeight="1">
      <c r="A72" s="189" t="s">
        <v>16</v>
      </c>
      <c r="B72" s="189"/>
      <c r="C72" s="189"/>
      <c r="D72" s="189"/>
      <c r="E72" s="189"/>
      <c r="F72" s="189"/>
    </row>
    <row r="73" spans="1:6" ht="24.75" customHeight="1">
      <c r="A73" s="189" t="s">
        <v>17</v>
      </c>
      <c r="B73" s="189"/>
      <c r="C73" s="189"/>
      <c r="D73" s="189"/>
      <c r="E73" s="189"/>
      <c r="F73" s="189"/>
    </row>
  </sheetData>
  <mergeCells count="5">
    <mergeCell ref="A73:F73"/>
    <mergeCell ref="A2:D2"/>
    <mergeCell ref="A1:F1"/>
    <mergeCell ref="A68:F68"/>
    <mergeCell ref="A72:F72"/>
  </mergeCells>
  <printOptions/>
  <pageMargins left="0.96" right="0.27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SheetLayoutView="100" workbookViewId="0" topLeftCell="A21">
      <selection activeCell="D27" sqref="D27"/>
    </sheetView>
  </sheetViews>
  <sheetFormatPr defaultColWidth="9.140625" defaultRowHeight="12.75"/>
  <cols>
    <col min="1" max="1" width="6.28125" style="20" customWidth="1"/>
    <col min="2" max="2" width="12.8515625" style="100" customWidth="1"/>
    <col min="3" max="3" width="18.57421875" style="92" customWidth="1"/>
    <col min="4" max="4" width="14.57421875" style="20" customWidth="1"/>
    <col min="5" max="5" width="10.140625" style="20" customWidth="1"/>
    <col min="6" max="6" width="13.421875" style="20" customWidth="1"/>
    <col min="7" max="16384" width="9.140625" style="20" customWidth="1"/>
  </cols>
  <sheetData>
    <row r="1" spans="1:6" s="59" customFormat="1" ht="25.5" customHeight="1">
      <c r="A1" s="192" t="s">
        <v>1905</v>
      </c>
      <c r="B1" s="192"/>
      <c r="C1" s="192"/>
      <c r="D1" s="192"/>
      <c r="E1" s="192"/>
      <c r="F1" s="192"/>
    </row>
    <row r="2" spans="1:4" s="59" customFormat="1" ht="25.5" customHeight="1">
      <c r="A2" s="51"/>
      <c r="B2" s="98"/>
      <c r="C2" s="51"/>
      <c r="D2" s="51"/>
    </row>
    <row r="3" spans="1:6" s="59" customFormat="1" ht="25.5" customHeight="1">
      <c r="A3" s="61" t="s">
        <v>475</v>
      </c>
      <c r="B3" s="61" t="s">
        <v>1593</v>
      </c>
      <c r="C3" s="61" t="s">
        <v>474</v>
      </c>
      <c r="D3" s="61" t="s">
        <v>473</v>
      </c>
      <c r="E3" s="61" t="s">
        <v>1599</v>
      </c>
      <c r="F3" s="61" t="s">
        <v>1594</v>
      </c>
    </row>
    <row r="4" spans="1:6" ht="23.25" customHeight="1">
      <c r="A4" s="90">
        <v>1</v>
      </c>
      <c r="B4" s="99">
        <v>5208602001</v>
      </c>
      <c r="C4" s="93" t="s">
        <v>1850</v>
      </c>
      <c r="D4" s="93" t="s">
        <v>1851</v>
      </c>
      <c r="E4" s="112">
        <v>3.13</v>
      </c>
      <c r="F4" s="6" t="s">
        <v>1598</v>
      </c>
    </row>
    <row r="5" spans="1:6" ht="23.25" customHeight="1">
      <c r="A5" s="90">
        <v>2</v>
      </c>
      <c r="B5" s="99">
        <v>5208602002</v>
      </c>
      <c r="C5" s="93" t="s">
        <v>1854</v>
      </c>
      <c r="D5" s="93" t="s">
        <v>1855</v>
      </c>
      <c r="E5" s="112">
        <v>3.2</v>
      </c>
      <c r="F5" s="6" t="s">
        <v>1598</v>
      </c>
    </row>
    <row r="6" spans="1:6" ht="23.25" customHeight="1">
      <c r="A6" s="90">
        <v>3</v>
      </c>
      <c r="B6" s="99">
        <v>5208602003</v>
      </c>
      <c r="C6" s="93" t="s">
        <v>1856</v>
      </c>
      <c r="D6" s="93" t="s">
        <v>1857</v>
      </c>
      <c r="E6" s="112">
        <v>3.2</v>
      </c>
      <c r="F6" s="6" t="s">
        <v>1598</v>
      </c>
    </row>
    <row r="7" spans="1:6" s="91" customFormat="1" ht="23.25" customHeight="1">
      <c r="A7" s="90">
        <v>4</v>
      </c>
      <c r="B7" s="99">
        <v>5208602004</v>
      </c>
      <c r="C7" s="93" t="s">
        <v>1094</v>
      </c>
      <c r="D7" s="93" t="s">
        <v>1858</v>
      </c>
      <c r="E7" s="112">
        <v>3.1</v>
      </c>
      <c r="F7" s="6" t="s">
        <v>1598</v>
      </c>
    </row>
    <row r="8" spans="1:6" s="91" customFormat="1" ht="23.25" customHeight="1">
      <c r="A8" s="90">
        <v>5</v>
      </c>
      <c r="B8" s="99">
        <v>5208602005</v>
      </c>
      <c r="C8" s="93" t="s">
        <v>1859</v>
      </c>
      <c r="D8" s="93" t="s">
        <v>1860</v>
      </c>
      <c r="E8" s="112">
        <v>3.33</v>
      </c>
      <c r="F8" s="6" t="s">
        <v>1598</v>
      </c>
    </row>
    <row r="9" spans="1:6" ht="23.25" customHeight="1">
      <c r="A9" s="90">
        <v>6</v>
      </c>
      <c r="B9" s="99">
        <v>5208602007</v>
      </c>
      <c r="C9" s="93" t="s">
        <v>1861</v>
      </c>
      <c r="D9" s="93" t="s">
        <v>1862</v>
      </c>
      <c r="E9" s="112">
        <v>3.74</v>
      </c>
      <c r="F9" s="6" t="s">
        <v>1598</v>
      </c>
    </row>
    <row r="10" spans="1:6" ht="23.25" customHeight="1">
      <c r="A10" s="90">
        <v>7</v>
      </c>
      <c r="B10" s="99">
        <v>5208602008</v>
      </c>
      <c r="C10" s="93" t="s">
        <v>1863</v>
      </c>
      <c r="D10" s="93" t="s">
        <v>1864</v>
      </c>
      <c r="E10" s="112">
        <v>3.36</v>
      </c>
      <c r="F10" s="6" t="s">
        <v>1598</v>
      </c>
    </row>
    <row r="11" spans="1:6" ht="23.25" customHeight="1">
      <c r="A11" s="90">
        <v>8</v>
      </c>
      <c r="B11" s="99">
        <v>5208602009</v>
      </c>
      <c r="C11" s="93" t="s">
        <v>1869</v>
      </c>
      <c r="D11" s="93" t="s">
        <v>1870</v>
      </c>
      <c r="E11" s="112">
        <v>3.2</v>
      </c>
      <c r="F11" s="6" t="s">
        <v>1598</v>
      </c>
    </row>
    <row r="12" spans="1:6" ht="23.25" customHeight="1">
      <c r="A12" s="90">
        <v>9</v>
      </c>
      <c r="B12" s="99">
        <v>5208602010</v>
      </c>
      <c r="C12" s="93" t="s">
        <v>1871</v>
      </c>
      <c r="D12" s="93" t="s">
        <v>480</v>
      </c>
      <c r="E12" s="112">
        <v>3.2</v>
      </c>
      <c r="F12" s="6" t="s">
        <v>1598</v>
      </c>
    </row>
    <row r="13" spans="1:6" ht="23.25" customHeight="1">
      <c r="A13" s="90">
        <v>10</v>
      </c>
      <c r="B13" s="99">
        <v>5208602011</v>
      </c>
      <c r="C13" s="93" t="s">
        <v>1872</v>
      </c>
      <c r="D13" s="94" t="s">
        <v>1873</v>
      </c>
      <c r="E13" s="112">
        <v>3.57</v>
      </c>
      <c r="F13" s="6" t="s">
        <v>1598</v>
      </c>
    </row>
    <row r="14" spans="1:6" ht="23.25" customHeight="1">
      <c r="A14" s="90">
        <v>11</v>
      </c>
      <c r="B14" s="99">
        <v>5208602012</v>
      </c>
      <c r="C14" s="93" t="s">
        <v>1880</v>
      </c>
      <c r="D14" s="93" t="s">
        <v>1881</v>
      </c>
      <c r="E14" s="112">
        <v>3.47</v>
      </c>
      <c r="F14" s="6" t="s">
        <v>1598</v>
      </c>
    </row>
    <row r="15" spans="1:6" ht="23.25" customHeight="1">
      <c r="A15" s="90">
        <v>12</v>
      </c>
      <c r="B15" s="99">
        <v>5208602013</v>
      </c>
      <c r="C15" s="93" t="s">
        <v>1882</v>
      </c>
      <c r="D15" s="93" t="s">
        <v>1883</v>
      </c>
      <c r="E15" s="112">
        <v>3.27</v>
      </c>
      <c r="F15" s="6" t="s">
        <v>1598</v>
      </c>
    </row>
    <row r="16" spans="1:6" ht="23.25" customHeight="1">
      <c r="A16" s="90">
        <v>13</v>
      </c>
      <c r="B16" s="99">
        <v>5208602014</v>
      </c>
      <c r="C16" s="93" t="s">
        <v>1884</v>
      </c>
      <c r="D16" s="93" t="s">
        <v>1885</v>
      </c>
      <c r="E16" s="112">
        <v>3.4</v>
      </c>
      <c r="F16" s="6" t="s">
        <v>1598</v>
      </c>
    </row>
    <row r="17" spans="1:6" ht="23.25" customHeight="1">
      <c r="A17" s="90">
        <v>14</v>
      </c>
      <c r="B17" s="99">
        <v>5208602015</v>
      </c>
      <c r="C17" s="93" t="s">
        <v>1886</v>
      </c>
      <c r="D17" s="93" t="s">
        <v>1887</v>
      </c>
      <c r="E17" s="112">
        <v>3.47</v>
      </c>
      <c r="F17" s="6" t="s">
        <v>1598</v>
      </c>
    </row>
    <row r="18" spans="1:6" ht="21.75" customHeight="1">
      <c r="A18" s="90">
        <v>15</v>
      </c>
      <c r="B18" s="99">
        <v>5208602016</v>
      </c>
      <c r="C18" s="93" t="s">
        <v>1888</v>
      </c>
      <c r="D18" s="93" t="s">
        <v>1889</v>
      </c>
      <c r="E18" s="112">
        <v>3.67</v>
      </c>
      <c r="F18" s="6" t="s">
        <v>1598</v>
      </c>
    </row>
    <row r="19" spans="1:6" ht="21.75" customHeight="1">
      <c r="A19" s="90">
        <v>16</v>
      </c>
      <c r="B19" s="99">
        <v>5208602017</v>
      </c>
      <c r="C19" s="93" t="s">
        <v>1890</v>
      </c>
      <c r="D19" s="93" t="s">
        <v>1891</v>
      </c>
      <c r="E19" s="112">
        <v>3.2</v>
      </c>
      <c r="F19" s="6" t="s">
        <v>1598</v>
      </c>
    </row>
    <row r="20" spans="1:6" ht="21.75" customHeight="1">
      <c r="A20" s="90">
        <v>17</v>
      </c>
      <c r="B20" s="99">
        <v>5208602018</v>
      </c>
      <c r="C20" s="93" t="s">
        <v>1896</v>
      </c>
      <c r="D20" s="95" t="s">
        <v>1897</v>
      </c>
      <c r="E20" s="112">
        <v>3.5</v>
      </c>
      <c r="F20" s="6" t="s">
        <v>1598</v>
      </c>
    </row>
    <row r="21" spans="1:6" ht="21.75" customHeight="1">
      <c r="A21" s="90">
        <v>18</v>
      </c>
      <c r="B21" s="99">
        <v>5208602019</v>
      </c>
      <c r="C21" s="93" t="s">
        <v>1898</v>
      </c>
      <c r="D21" s="93" t="s">
        <v>1899</v>
      </c>
      <c r="E21" s="112">
        <v>3.53</v>
      </c>
      <c r="F21" s="6" t="s">
        <v>1598</v>
      </c>
    </row>
    <row r="22" spans="1:6" ht="21.75" customHeight="1">
      <c r="A22" s="90">
        <v>19</v>
      </c>
      <c r="B22" s="99">
        <v>5208602020</v>
      </c>
      <c r="C22" s="93" t="s">
        <v>1900</v>
      </c>
      <c r="D22" s="93" t="s">
        <v>1901</v>
      </c>
      <c r="E22" s="112">
        <v>3.37</v>
      </c>
      <c r="F22" s="6" t="s">
        <v>1598</v>
      </c>
    </row>
    <row r="23" spans="1:6" ht="21.75" customHeight="1">
      <c r="A23" s="90">
        <v>20</v>
      </c>
      <c r="B23" s="135">
        <v>5208602101</v>
      </c>
      <c r="C23" s="136" t="s">
        <v>1867</v>
      </c>
      <c r="D23" s="136" t="s">
        <v>1868</v>
      </c>
      <c r="E23" s="112">
        <v>3.27</v>
      </c>
      <c r="F23" s="6" t="s">
        <v>1598</v>
      </c>
    </row>
    <row r="24" spans="1:6" ht="21.75" customHeight="1">
      <c r="A24" s="90">
        <v>21</v>
      </c>
      <c r="B24" s="135">
        <v>5208602102</v>
      </c>
      <c r="C24" s="136" t="s">
        <v>1902</v>
      </c>
      <c r="D24" s="136" t="s">
        <v>1903</v>
      </c>
      <c r="E24" s="112">
        <v>3.17</v>
      </c>
      <c r="F24" s="6" t="s">
        <v>1598</v>
      </c>
    </row>
    <row r="25" spans="1:6" ht="21.75" customHeight="1">
      <c r="A25" s="90">
        <v>22</v>
      </c>
      <c r="B25" s="137">
        <v>5208602106</v>
      </c>
      <c r="C25" s="136" t="s">
        <v>1852</v>
      </c>
      <c r="D25" s="136" t="s">
        <v>1853</v>
      </c>
      <c r="E25" s="112">
        <v>3.4</v>
      </c>
      <c r="F25" s="6" t="s">
        <v>1598</v>
      </c>
    </row>
    <row r="26" spans="1:6" ht="21.75" customHeight="1">
      <c r="A26" s="90">
        <v>23</v>
      </c>
      <c r="B26" s="135">
        <v>5208602107</v>
      </c>
      <c r="C26" s="136" t="s">
        <v>1875</v>
      </c>
      <c r="D26" s="138" t="s">
        <v>1876</v>
      </c>
      <c r="E26" s="112">
        <v>3.17</v>
      </c>
      <c r="F26" s="6" t="s">
        <v>1598</v>
      </c>
    </row>
    <row r="27" spans="1:6" ht="21.75" customHeight="1">
      <c r="A27" s="90">
        <v>24</v>
      </c>
      <c r="B27" s="135">
        <v>5208602108</v>
      </c>
      <c r="C27" s="139" t="s">
        <v>1848</v>
      </c>
      <c r="D27" s="136" t="s">
        <v>1849</v>
      </c>
      <c r="E27" s="112">
        <v>3.27</v>
      </c>
      <c r="F27" s="6" t="s">
        <v>1598</v>
      </c>
    </row>
    <row r="28" spans="1:6" ht="21.75" customHeight="1">
      <c r="A28" s="90">
        <v>25</v>
      </c>
      <c r="B28" s="137">
        <v>5208602124</v>
      </c>
      <c r="C28" s="136" t="s">
        <v>1865</v>
      </c>
      <c r="D28" s="136" t="s">
        <v>1866</v>
      </c>
      <c r="E28" s="112">
        <v>3.33</v>
      </c>
      <c r="F28" s="6" t="s">
        <v>1598</v>
      </c>
    </row>
    <row r="29" spans="1:6" ht="21.75" customHeight="1">
      <c r="A29" s="90">
        <v>26</v>
      </c>
      <c r="B29" s="137">
        <v>5208602133</v>
      </c>
      <c r="C29" s="136" t="s">
        <v>1874</v>
      </c>
      <c r="D29" s="140" t="s">
        <v>1904</v>
      </c>
      <c r="E29" s="112">
        <v>3.3</v>
      </c>
      <c r="F29" s="6" t="s">
        <v>1598</v>
      </c>
    </row>
    <row r="30" spans="1:6" ht="21.75" customHeight="1">
      <c r="A30" s="90">
        <v>27</v>
      </c>
      <c r="B30" s="137">
        <v>5208602136</v>
      </c>
      <c r="C30" s="136" t="s">
        <v>1877</v>
      </c>
      <c r="D30" s="136" t="s">
        <v>1878</v>
      </c>
      <c r="E30" s="112">
        <v>3.5</v>
      </c>
      <c r="F30" s="6" t="s">
        <v>1598</v>
      </c>
    </row>
    <row r="31" spans="1:6" ht="21.75" customHeight="1">
      <c r="A31" s="90">
        <v>28</v>
      </c>
      <c r="B31" s="137">
        <v>5208602141</v>
      </c>
      <c r="C31" s="136" t="s">
        <v>1814</v>
      </c>
      <c r="D31" s="136" t="s">
        <v>1879</v>
      </c>
      <c r="E31" s="112">
        <v>3.47</v>
      </c>
      <c r="F31" s="6" t="s">
        <v>1598</v>
      </c>
    </row>
    <row r="32" spans="1:6" ht="21.75" customHeight="1">
      <c r="A32" s="61" t="s">
        <v>475</v>
      </c>
      <c r="B32" s="61" t="s">
        <v>1593</v>
      </c>
      <c r="C32" s="61" t="s">
        <v>474</v>
      </c>
      <c r="D32" s="61" t="s">
        <v>473</v>
      </c>
      <c r="E32" s="61" t="s">
        <v>1599</v>
      </c>
      <c r="F32" s="61" t="s">
        <v>1594</v>
      </c>
    </row>
    <row r="33" spans="1:6" ht="21.75" customHeight="1">
      <c r="A33" s="90">
        <v>29</v>
      </c>
      <c r="B33" s="137">
        <v>5208602156</v>
      </c>
      <c r="C33" s="136" t="s">
        <v>1892</v>
      </c>
      <c r="D33" s="136" t="s">
        <v>1893</v>
      </c>
      <c r="E33" s="112">
        <v>3.5</v>
      </c>
      <c r="F33" s="6" t="s">
        <v>1598</v>
      </c>
    </row>
    <row r="34" spans="1:6" ht="21.75" customHeight="1">
      <c r="A34" s="90">
        <v>30</v>
      </c>
      <c r="B34" s="137">
        <v>5208602157</v>
      </c>
      <c r="C34" s="136" t="s">
        <v>1894</v>
      </c>
      <c r="D34" s="136" t="s">
        <v>1895</v>
      </c>
      <c r="E34" s="112">
        <v>3.63</v>
      </c>
      <c r="F34" s="6" t="s">
        <v>1598</v>
      </c>
    </row>
    <row r="35" spans="1:6" ht="23.25">
      <c r="A35" s="90">
        <v>31</v>
      </c>
      <c r="B35" s="99">
        <v>5208602103</v>
      </c>
      <c r="C35" s="93" t="s">
        <v>1760</v>
      </c>
      <c r="D35" s="93" t="s">
        <v>1761</v>
      </c>
      <c r="E35" s="112">
        <v>3.3</v>
      </c>
      <c r="F35" s="6" t="s">
        <v>1596</v>
      </c>
    </row>
    <row r="36" spans="1:6" ht="23.25">
      <c r="A36" s="90">
        <v>32</v>
      </c>
      <c r="B36" s="76">
        <v>5208602104</v>
      </c>
      <c r="C36" s="93" t="s">
        <v>1762</v>
      </c>
      <c r="D36" s="93" t="s">
        <v>1763</v>
      </c>
      <c r="E36" s="112">
        <v>3.43</v>
      </c>
      <c r="F36" s="6" t="s">
        <v>1596</v>
      </c>
    </row>
    <row r="37" spans="1:6" ht="23.25">
      <c r="A37" s="90">
        <v>33</v>
      </c>
      <c r="B37" s="99">
        <v>5208602105</v>
      </c>
      <c r="C37" s="93" t="s">
        <v>1764</v>
      </c>
      <c r="D37" s="93" t="s">
        <v>1765</v>
      </c>
      <c r="E37" s="112">
        <v>3.17</v>
      </c>
      <c r="F37" s="6" t="s">
        <v>1596</v>
      </c>
    </row>
    <row r="38" spans="1:6" ht="23.25">
      <c r="A38" s="90">
        <v>34</v>
      </c>
      <c r="B38" s="99">
        <v>5208602109</v>
      </c>
      <c r="C38" s="93" t="s">
        <v>1189</v>
      </c>
      <c r="D38" s="93" t="s">
        <v>1766</v>
      </c>
      <c r="E38" s="112">
        <v>3.27</v>
      </c>
      <c r="F38" s="6" t="s">
        <v>1596</v>
      </c>
    </row>
    <row r="39" spans="1:6" ht="23.25">
      <c r="A39" s="90">
        <v>35</v>
      </c>
      <c r="B39" s="99">
        <v>5208602110</v>
      </c>
      <c r="C39" s="93" t="s">
        <v>1767</v>
      </c>
      <c r="D39" s="93" t="s">
        <v>1768</v>
      </c>
      <c r="E39" s="112">
        <v>3.43</v>
      </c>
      <c r="F39" s="6" t="s">
        <v>1596</v>
      </c>
    </row>
    <row r="40" spans="1:6" ht="23.25">
      <c r="A40" s="90">
        <v>36</v>
      </c>
      <c r="B40" s="99">
        <v>5208602111</v>
      </c>
      <c r="C40" s="93" t="s">
        <v>1769</v>
      </c>
      <c r="D40" s="93" t="s">
        <v>1770</v>
      </c>
      <c r="E40" s="112">
        <v>3.53</v>
      </c>
      <c r="F40" s="6" t="s">
        <v>1596</v>
      </c>
    </row>
    <row r="41" spans="1:6" ht="23.25">
      <c r="A41" s="90">
        <v>37</v>
      </c>
      <c r="B41" s="99">
        <v>5208602112</v>
      </c>
      <c r="C41" s="93" t="s">
        <v>1771</v>
      </c>
      <c r="D41" s="93" t="s">
        <v>854</v>
      </c>
      <c r="E41" s="112">
        <v>3.37</v>
      </c>
      <c r="F41" s="6" t="s">
        <v>1596</v>
      </c>
    </row>
    <row r="42" spans="1:6" ht="23.25">
      <c r="A42" s="90">
        <v>38</v>
      </c>
      <c r="B42" s="99">
        <v>5208602113</v>
      </c>
      <c r="C42" s="93" t="s">
        <v>1772</v>
      </c>
      <c r="D42" s="93" t="s">
        <v>1773</v>
      </c>
      <c r="E42" s="112">
        <v>3.2</v>
      </c>
      <c r="F42" s="6" t="s">
        <v>1596</v>
      </c>
    </row>
    <row r="43" spans="1:6" ht="23.25">
      <c r="A43" s="90">
        <v>39</v>
      </c>
      <c r="B43" s="99">
        <v>5208602114</v>
      </c>
      <c r="C43" s="50" t="s">
        <v>1774</v>
      </c>
      <c r="D43" s="50" t="s">
        <v>1775</v>
      </c>
      <c r="E43" s="112">
        <v>3.37</v>
      </c>
      <c r="F43" s="6" t="s">
        <v>1596</v>
      </c>
    </row>
    <row r="44" spans="1:6" ht="23.25">
      <c r="A44" s="90">
        <v>40</v>
      </c>
      <c r="B44" s="99">
        <v>5208602115</v>
      </c>
      <c r="C44" s="93" t="s">
        <v>1031</v>
      </c>
      <c r="D44" s="93" t="s">
        <v>1776</v>
      </c>
      <c r="E44" s="112">
        <v>3.6</v>
      </c>
      <c r="F44" s="6" t="s">
        <v>1596</v>
      </c>
    </row>
    <row r="45" spans="1:6" ht="23.25">
      <c r="A45" s="90">
        <v>41</v>
      </c>
      <c r="B45" s="99">
        <v>5208602116</v>
      </c>
      <c r="C45" s="93" t="s">
        <v>1777</v>
      </c>
      <c r="D45" s="93" t="s">
        <v>1778</v>
      </c>
      <c r="E45" s="112">
        <v>3.63</v>
      </c>
      <c r="F45" s="6" t="s">
        <v>1596</v>
      </c>
    </row>
    <row r="46" spans="1:6" ht="23.25">
      <c r="A46" s="90">
        <v>42</v>
      </c>
      <c r="B46" s="99">
        <v>5208602117</v>
      </c>
      <c r="C46" s="93" t="s">
        <v>1779</v>
      </c>
      <c r="D46" s="93" t="s">
        <v>1780</v>
      </c>
      <c r="E46" s="112">
        <v>3.5</v>
      </c>
      <c r="F46" s="6" t="s">
        <v>1596</v>
      </c>
    </row>
    <row r="47" spans="1:6" ht="23.25">
      <c r="A47" s="90">
        <v>43</v>
      </c>
      <c r="B47" s="99">
        <v>5208602118</v>
      </c>
      <c r="C47" s="93" t="s">
        <v>1781</v>
      </c>
      <c r="D47" s="93" t="s">
        <v>1782</v>
      </c>
      <c r="E47" s="112">
        <v>3.2</v>
      </c>
      <c r="F47" s="6" t="s">
        <v>1596</v>
      </c>
    </row>
    <row r="48" spans="1:6" ht="23.25">
      <c r="A48" s="90">
        <v>44</v>
      </c>
      <c r="B48" s="99">
        <v>5208602119</v>
      </c>
      <c r="C48" s="93" t="s">
        <v>1783</v>
      </c>
      <c r="D48" s="93" t="s">
        <v>1784</v>
      </c>
      <c r="E48" s="112">
        <v>3.2</v>
      </c>
      <c r="F48" s="6" t="s">
        <v>1596</v>
      </c>
    </row>
    <row r="49" spans="1:6" ht="23.25">
      <c r="A49" s="90">
        <v>45</v>
      </c>
      <c r="B49" s="99">
        <v>5208602120</v>
      </c>
      <c r="C49" s="93" t="s">
        <v>1785</v>
      </c>
      <c r="D49" s="93" t="s">
        <v>1786</v>
      </c>
      <c r="E49" s="112">
        <v>3.5</v>
      </c>
      <c r="F49" s="6" t="s">
        <v>1596</v>
      </c>
    </row>
    <row r="50" spans="1:6" ht="23.25">
      <c r="A50" s="90">
        <v>46</v>
      </c>
      <c r="B50" s="99">
        <v>5208602121</v>
      </c>
      <c r="C50" s="93" t="s">
        <v>1787</v>
      </c>
      <c r="D50" s="93" t="s">
        <v>1788</v>
      </c>
      <c r="E50" s="112">
        <v>3.67</v>
      </c>
      <c r="F50" s="6" t="s">
        <v>1596</v>
      </c>
    </row>
    <row r="51" spans="1:6" ht="23.25">
      <c r="A51" s="90">
        <v>47</v>
      </c>
      <c r="B51" s="99">
        <v>5208602122</v>
      </c>
      <c r="C51" s="93" t="s">
        <v>1789</v>
      </c>
      <c r="D51" s="93" t="s">
        <v>1790</v>
      </c>
      <c r="E51" s="112">
        <v>3.23</v>
      </c>
      <c r="F51" s="6" t="s">
        <v>1596</v>
      </c>
    </row>
    <row r="52" spans="1:6" ht="23.25">
      <c r="A52" s="90">
        <v>48</v>
      </c>
      <c r="B52" s="99">
        <v>5208602125</v>
      </c>
      <c r="C52" s="93" t="s">
        <v>1791</v>
      </c>
      <c r="D52" s="93" t="s">
        <v>1792</v>
      </c>
      <c r="E52" s="112">
        <v>3.57</v>
      </c>
      <c r="F52" s="6" t="s">
        <v>1596</v>
      </c>
    </row>
    <row r="53" spans="1:6" ht="23.25">
      <c r="A53" s="90">
        <v>49</v>
      </c>
      <c r="B53" s="99">
        <v>5208602126</v>
      </c>
      <c r="C53" s="93" t="s">
        <v>1793</v>
      </c>
      <c r="D53" s="93" t="s">
        <v>1794</v>
      </c>
      <c r="E53" s="112">
        <v>3.5</v>
      </c>
      <c r="F53" s="6" t="s">
        <v>1596</v>
      </c>
    </row>
    <row r="54" spans="1:6" ht="23.25">
      <c r="A54" s="90">
        <v>50</v>
      </c>
      <c r="B54" s="99">
        <v>5208602127</v>
      </c>
      <c r="C54" s="93" t="s">
        <v>1795</v>
      </c>
      <c r="D54" s="93" t="s">
        <v>1796</v>
      </c>
      <c r="E54" s="112">
        <v>3.33</v>
      </c>
      <c r="F54" s="6" t="s">
        <v>1596</v>
      </c>
    </row>
    <row r="55" spans="1:6" ht="23.25">
      <c r="A55" s="90">
        <v>51</v>
      </c>
      <c r="B55" s="99">
        <v>5208602128</v>
      </c>
      <c r="C55" s="93" t="s">
        <v>1797</v>
      </c>
      <c r="D55" s="93" t="s">
        <v>1798</v>
      </c>
      <c r="E55" s="112">
        <v>3.23</v>
      </c>
      <c r="F55" s="6" t="s">
        <v>1596</v>
      </c>
    </row>
    <row r="56" spans="1:6" ht="23.25">
      <c r="A56" s="90">
        <v>52</v>
      </c>
      <c r="B56" s="99">
        <v>5208602129</v>
      </c>
      <c r="C56" s="93" t="s">
        <v>1799</v>
      </c>
      <c r="D56" s="93" t="s">
        <v>1800</v>
      </c>
      <c r="E56" s="112">
        <v>3.3</v>
      </c>
      <c r="F56" s="6" t="s">
        <v>1596</v>
      </c>
    </row>
    <row r="57" spans="1:6" ht="23.25">
      <c r="A57" s="90">
        <v>53</v>
      </c>
      <c r="B57" s="99">
        <v>5208602130</v>
      </c>
      <c r="C57" s="93" t="s">
        <v>2150</v>
      </c>
      <c r="D57" s="93" t="s">
        <v>2149</v>
      </c>
      <c r="E57" s="112">
        <v>3.2</v>
      </c>
      <c r="F57" s="6" t="s">
        <v>1596</v>
      </c>
    </row>
    <row r="58" spans="1:6" ht="23.25">
      <c r="A58" s="90">
        <v>54</v>
      </c>
      <c r="B58" s="76">
        <v>5208602132</v>
      </c>
      <c r="C58" s="93" t="s">
        <v>1801</v>
      </c>
      <c r="D58" s="93" t="s">
        <v>1802</v>
      </c>
      <c r="E58" s="112">
        <v>3.43</v>
      </c>
      <c r="F58" s="6" t="s">
        <v>1596</v>
      </c>
    </row>
    <row r="59" spans="1:6" ht="23.25">
      <c r="A59" s="90">
        <v>55</v>
      </c>
      <c r="B59" s="99">
        <v>5208602134</v>
      </c>
      <c r="C59" s="93" t="s">
        <v>2141</v>
      </c>
      <c r="D59" s="93" t="s">
        <v>1803</v>
      </c>
      <c r="E59" s="112">
        <v>3.27</v>
      </c>
      <c r="F59" s="6" t="s">
        <v>1596</v>
      </c>
    </row>
    <row r="60" spans="1:6" ht="23.25">
      <c r="A60" s="90">
        <v>56</v>
      </c>
      <c r="B60" s="99">
        <v>5208602135</v>
      </c>
      <c r="C60" s="93" t="s">
        <v>1804</v>
      </c>
      <c r="D60" s="93" t="s">
        <v>1805</v>
      </c>
      <c r="E60" s="112">
        <v>3.23</v>
      </c>
      <c r="F60" s="6" t="s">
        <v>1596</v>
      </c>
    </row>
    <row r="61" spans="1:6" ht="23.25">
      <c r="A61" s="90">
        <v>57</v>
      </c>
      <c r="B61" s="99">
        <v>5208602137</v>
      </c>
      <c r="C61" s="93" t="s">
        <v>1806</v>
      </c>
      <c r="D61" s="93" t="s">
        <v>1807</v>
      </c>
      <c r="E61" s="112">
        <v>3.64</v>
      </c>
      <c r="F61" s="6" t="s">
        <v>1596</v>
      </c>
    </row>
    <row r="62" spans="1:6" ht="23.25">
      <c r="A62" s="90">
        <v>58</v>
      </c>
      <c r="B62" s="99">
        <v>5208602138</v>
      </c>
      <c r="C62" s="93" t="s">
        <v>1808</v>
      </c>
      <c r="D62" s="93" t="s">
        <v>1809</v>
      </c>
      <c r="E62" s="112">
        <v>3.4</v>
      </c>
      <c r="F62" s="6" t="s">
        <v>1596</v>
      </c>
    </row>
    <row r="63" spans="1:6" ht="23.25">
      <c r="A63" s="61" t="s">
        <v>475</v>
      </c>
      <c r="B63" s="61" t="s">
        <v>1593</v>
      </c>
      <c r="C63" s="61" t="s">
        <v>474</v>
      </c>
      <c r="D63" s="61" t="s">
        <v>473</v>
      </c>
      <c r="E63" s="61" t="s">
        <v>1599</v>
      </c>
      <c r="F63" s="61" t="s">
        <v>1594</v>
      </c>
    </row>
    <row r="64" spans="1:6" ht="23.25">
      <c r="A64" s="90">
        <v>59</v>
      </c>
      <c r="B64" s="99">
        <v>5208602139</v>
      </c>
      <c r="C64" s="93" t="s">
        <v>1810</v>
      </c>
      <c r="D64" s="93" t="s">
        <v>1811</v>
      </c>
      <c r="E64" s="112">
        <v>3.54</v>
      </c>
      <c r="F64" s="6" t="s">
        <v>1596</v>
      </c>
    </row>
    <row r="65" spans="1:6" ht="23.25">
      <c r="A65" s="90">
        <v>60</v>
      </c>
      <c r="B65" s="99">
        <v>5208602140</v>
      </c>
      <c r="C65" s="93" t="s">
        <v>1812</v>
      </c>
      <c r="D65" s="93" t="s">
        <v>1813</v>
      </c>
      <c r="E65" s="112">
        <v>3.17</v>
      </c>
      <c r="F65" s="6" t="s">
        <v>1596</v>
      </c>
    </row>
    <row r="66" spans="1:6" ht="23.25">
      <c r="A66" s="90">
        <v>61</v>
      </c>
      <c r="B66" s="99">
        <v>5208602142</v>
      </c>
      <c r="C66" s="93" t="s">
        <v>1814</v>
      </c>
      <c r="D66" s="95" t="s">
        <v>1815</v>
      </c>
      <c r="E66" s="112">
        <v>3.33</v>
      </c>
      <c r="F66" s="6" t="s">
        <v>1596</v>
      </c>
    </row>
    <row r="67" spans="1:6" ht="23.25">
      <c r="A67" s="90">
        <v>62</v>
      </c>
      <c r="B67" s="99">
        <v>5208602143</v>
      </c>
      <c r="C67" s="93" t="s">
        <v>1816</v>
      </c>
      <c r="D67" s="93" t="s">
        <v>1817</v>
      </c>
      <c r="E67" s="112">
        <v>3.6</v>
      </c>
      <c r="F67" s="6" t="s">
        <v>1596</v>
      </c>
    </row>
    <row r="68" spans="1:6" ht="23.25">
      <c r="A68" s="90">
        <v>63</v>
      </c>
      <c r="B68" s="99">
        <v>5208602144</v>
      </c>
      <c r="C68" s="93" t="s">
        <v>1818</v>
      </c>
      <c r="D68" s="93" t="s">
        <v>1788</v>
      </c>
      <c r="E68" s="112">
        <v>3.4</v>
      </c>
      <c r="F68" s="6" t="s">
        <v>1596</v>
      </c>
    </row>
    <row r="69" spans="1:6" ht="23.25">
      <c r="A69" s="90">
        <v>64</v>
      </c>
      <c r="B69" s="99">
        <v>5208602145</v>
      </c>
      <c r="C69" s="93" t="s">
        <v>1819</v>
      </c>
      <c r="D69" s="93" t="s">
        <v>1820</v>
      </c>
      <c r="E69" s="112">
        <v>3.33</v>
      </c>
      <c r="F69" s="6" t="s">
        <v>1596</v>
      </c>
    </row>
    <row r="70" spans="1:6" ht="23.25">
      <c r="A70" s="90">
        <v>65</v>
      </c>
      <c r="B70" s="99">
        <v>5208602146</v>
      </c>
      <c r="C70" s="93" t="s">
        <v>1821</v>
      </c>
      <c r="D70" s="93" t="s">
        <v>1822</v>
      </c>
      <c r="E70" s="112">
        <v>3.43</v>
      </c>
      <c r="F70" s="6" t="s">
        <v>1596</v>
      </c>
    </row>
    <row r="71" spans="1:6" ht="23.25">
      <c r="A71" s="90">
        <v>66</v>
      </c>
      <c r="B71" s="99">
        <v>5208602147</v>
      </c>
      <c r="C71" s="93" t="s">
        <v>1823</v>
      </c>
      <c r="D71" s="93" t="s">
        <v>1824</v>
      </c>
      <c r="E71" s="112">
        <v>3.57</v>
      </c>
      <c r="F71" s="6" t="s">
        <v>1596</v>
      </c>
    </row>
    <row r="72" spans="1:6" ht="23.25">
      <c r="A72" s="90">
        <v>67</v>
      </c>
      <c r="B72" s="99">
        <v>5208602148</v>
      </c>
      <c r="C72" s="93" t="s">
        <v>1825</v>
      </c>
      <c r="D72" s="93" t="s">
        <v>1826</v>
      </c>
      <c r="E72" s="112">
        <v>3.33</v>
      </c>
      <c r="F72" s="6" t="s">
        <v>1596</v>
      </c>
    </row>
    <row r="73" spans="1:6" ht="23.25">
      <c r="A73" s="90">
        <v>68</v>
      </c>
      <c r="B73" s="99">
        <v>5208602149</v>
      </c>
      <c r="C73" s="93" t="s">
        <v>1827</v>
      </c>
      <c r="D73" s="93" t="s">
        <v>1828</v>
      </c>
      <c r="E73" s="112">
        <v>3.33</v>
      </c>
      <c r="F73" s="6" t="s">
        <v>1596</v>
      </c>
    </row>
    <row r="74" spans="1:6" ht="23.25">
      <c r="A74" s="90">
        <v>69</v>
      </c>
      <c r="B74" s="99">
        <v>5208602150</v>
      </c>
      <c r="C74" s="93" t="s">
        <v>1829</v>
      </c>
      <c r="D74" s="93" t="s">
        <v>1830</v>
      </c>
      <c r="E74" s="112">
        <v>3.57</v>
      </c>
      <c r="F74" s="6" t="s">
        <v>1596</v>
      </c>
    </row>
    <row r="75" spans="1:6" ht="23.25">
      <c r="A75" s="90">
        <v>70</v>
      </c>
      <c r="B75" s="99">
        <v>5208602151</v>
      </c>
      <c r="C75" s="93" t="s">
        <v>1831</v>
      </c>
      <c r="D75" s="93" t="s">
        <v>1832</v>
      </c>
      <c r="E75" s="112">
        <v>3.6</v>
      </c>
      <c r="F75" s="6" t="s">
        <v>1596</v>
      </c>
    </row>
    <row r="76" spans="1:6" ht="23.25">
      <c r="A76" s="90">
        <v>71</v>
      </c>
      <c r="B76" s="99">
        <v>5208602152</v>
      </c>
      <c r="C76" s="93" t="s">
        <v>1833</v>
      </c>
      <c r="D76" s="93" t="s">
        <v>1834</v>
      </c>
      <c r="E76" s="112">
        <v>3.37</v>
      </c>
      <c r="F76" s="6" t="s">
        <v>1596</v>
      </c>
    </row>
    <row r="77" spans="1:6" ht="23.25">
      <c r="A77" s="90">
        <v>72</v>
      </c>
      <c r="B77" s="99">
        <v>5208602153</v>
      </c>
      <c r="C77" s="93" t="s">
        <v>1835</v>
      </c>
      <c r="D77" s="93" t="s">
        <v>1836</v>
      </c>
      <c r="E77" s="112">
        <v>3.27</v>
      </c>
      <c r="F77" s="6" t="s">
        <v>1596</v>
      </c>
    </row>
    <row r="78" spans="1:6" ht="23.25">
      <c r="A78" s="90">
        <v>73</v>
      </c>
      <c r="B78" s="99">
        <v>5208602154</v>
      </c>
      <c r="C78" s="93" t="s">
        <v>1837</v>
      </c>
      <c r="D78" s="93" t="s">
        <v>1830</v>
      </c>
      <c r="E78" s="112">
        <v>3.53</v>
      </c>
      <c r="F78" s="6" t="s">
        <v>1596</v>
      </c>
    </row>
    <row r="79" spans="1:6" ht="23.25">
      <c r="A79" s="90">
        <v>74</v>
      </c>
      <c r="B79" s="99">
        <v>5208602155</v>
      </c>
      <c r="C79" s="93" t="s">
        <v>1838</v>
      </c>
      <c r="D79" s="93" t="s">
        <v>1839</v>
      </c>
      <c r="E79" s="112">
        <v>3.2</v>
      </c>
      <c r="F79" s="6" t="s">
        <v>1596</v>
      </c>
    </row>
    <row r="80" spans="1:6" ht="23.25">
      <c r="A80" s="90">
        <v>75</v>
      </c>
      <c r="B80" s="99">
        <v>5208602158</v>
      </c>
      <c r="C80" s="93" t="s">
        <v>1840</v>
      </c>
      <c r="D80" s="93" t="s">
        <v>1841</v>
      </c>
      <c r="E80" s="112">
        <v>3.37</v>
      </c>
      <c r="F80" s="6" t="s">
        <v>1596</v>
      </c>
    </row>
    <row r="81" spans="1:6" ht="23.25">
      <c r="A81" s="90">
        <v>76</v>
      </c>
      <c r="B81" s="99">
        <v>5208602159</v>
      </c>
      <c r="C81" s="93" t="s">
        <v>1842</v>
      </c>
      <c r="D81" s="93" t="s">
        <v>846</v>
      </c>
      <c r="E81" s="112">
        <v>3.3</v>
      </c>
      <c r="F81" s="6" t="s">
        <v>1596</v>
      </c>
    </row>
    <row r="82" spans="1:6" ht="23.25">
      <c r="A82" s="90">
        <v>77</v>
      </c>
      <c r="B82" s="99">
        <v>5208602160</v>
      </c>
      <c r="C82" s="93" t="s">
        <v>1843</v>
      </c>
      <c r="D82" s="93" t="s">
        <v>2142</v>
      </c>
      <c r="E82" s="112">
        <v>3.53</v>
      </c>
      <c r="F82" s="6" t="s">
        <v>1596</v>
      </c>
    </row>
    <row r="83" spans="1:6" ht="23.25">
      <c r="A83" s="90">
        <v>78</v>
      </c>
      <c r="B83" s="99">
        <v>5208602161</v>
      </c>
      <c r="C83" s="96" t="s">
        <v>1844</v>
      </c>
      <c r="D83" s="93" t="s">
        <v>1845</v>
      </c>
      <c r="E83" s="112">
        <v>3.44</v>
      </c>
      <c r="F83" s="6" t="s">
        <v>1596</v>
      </c>
    </row>
    <row r="84" spans="1:6" ht="23.25">
      <c r="A84" s="90">
        <v>79</v>
      </c>
      <c r="B84" s="99">
        <v>5208602162</v>
      </c>
      <c r="C84" s="97" t="s">
        <v>1846</v>
      </c>
      <c r="D84" s="97" t="s">
        <v>1847</v>
      </c>
      <c r="E84" s="112">
        <v>3.5</v>
      </c>
      <c r="F84" s="6" t="s">
        <v>1596</v>
      </c>
    </row>
    <row r="87" spans="1:6" ht="23.25">
      <c r="A87" s="189" t="s">
        <v>15</v>
      </c>
      <c r="B87" s="189"/>
      <c r="C87" s="189"/>
      <c r="D87" s="189"/>
      <c r="E87" s="189"/>
      <c r="F87" s="189"/>
    </row>
    <row r="88" spans="2:3" ht="23.25">
      <c r="B88" s="20"/>
      <c r="C88" s="20"/>
    </row>
    <row r="89" spans="2:3" ht="23.25">
      <c r="B89" s="20"/>
      <c r="C89" s="20"/>
    </row>
    <row r="90" spans="2:3" ht="23.25">
      <c r="B90" s="20"/>
      <c r="C90" s="20"/>
    </row>
    <row r="91" spans="1:6" ht="23.25">
      <c r="A91" s="189" t="s">
        <v>16</v>
      </c>
      <c r="B91" s="189"/>
      <c r="C91" s="189"/>
      <c r="D91" s="189"/>
      <c r="E91" s="189"/>
      <c r="F91" s="189"/>
    </row>
    <row r="92" spans="1:6" ht="23.25">
      <c r="A92" s="189" t="s">
        <v>17</v>
      </c>
      <c r="B92" s="189"/>
      <c r="C92" s="189"/>
      <c r="D92" s="189"/>
      <c r="E92" s="189"/>
      <c r="F92" s="189"/>
    </row>
  </sheetData>
  <mergeCells count="4">
    <mergeCell ref="A1:F1"/>
    <mergeCell ref="A87:F87"/>
    <mergeCell ref="A91:F91"/>
    <mergeCell ref="A92:F92"/>
  </mergeCells>
  <printOptions/>
  <pageMargins left="1.0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K89"/>
  <sheetViews>
    <sheetView view="pageBreakPreview" zoomScaleSheetLayoutView="100" workbookViewId="0" topLeftCell="A43">
      <selection activeCell="E53" sqref="E53"/>
    </sheetView>
  </sheetViews>
  <sheetFormatPr defaultColWidth="9.140625" defaultRowHeight="12.75"/>
  <cols>
    <col min="1" max="1" width="6.00390625" style="0" customWidth="1"/>
    <col min="2" max="2" width="12.28125" style="35" customWidth="1"/>
    <col min="3" max="3" width="9.421875" style="0" customWidth="1"/>
    <col min="4" max="4" width="15.421875" style="0" customWidth="1"/>
    <col min="5" max="5" width="17.421875" style="0" customWidth="1"/>
    <col min="7" max="7" width="15.140625" style="0" customWidth="1"/>
  </cols>
  <sheetData>
    <row r="1" spans="1:7" ht="29.25">
      <c r="A1" s="188" t="s">
        <v>1592</v>
      </c>
      <c r="B1" s="188"/>
      <c r="C1" s="188"/>
      <c r="D1" s="188"/>
      <c r="E1" s="188"/>
      <c r="F1" s="188"/>
      <c r="G1" s="188"/>
    </row>
    <row r="2" spans="1:5" ht="23.25">
      <c r="A2" s="10"/>
      <c r="B2" s="36"/>
      <c r="C2" s="10"/>
      <c r="D2" s="10"/>
      <c r="E2" s="10"/>
    </row>
    <row r="3" spans="1:11" ht="23.25" customHeight="1">
      <c r="A3" s="53" t="s">
        <v>475</v>
      </c>
      <c r="B3" s="54" t="s">
        <v>1593</v>
      </c>
      <c r="C3" s="53" t="s">
        <v>650</v>
      </c>
      <c r="D3" s="53" t="s">
        <v>474</v>
      </c>
      <c r="E3" s="53" t="s">
        <v>473</v>
      </c>
      <c r="F3" s="55" t="s">
        <v>1599</v>
      </c>
      <c r="G3" s="55" t="s">
        <v>1594</v>
      </c>
      <c r="H3" s="12"/>
      <c r="I3" s="11"/>
      <c r="J3" s="12"/>
      <c r="K3" s="11"/>
    </row>
    <row r="4" spans="1:11" ht="23.25">
      <c r="A4" s="13">
        <v>1</v>
      </c>
      <c r="B4" s="37">
        <v>5209602001</v>
      </c>
      <c r="C4" s="14" t="s">
        <v>551</v>
      </c>
      <c r="D4" s="14" t="s">
        <v>885</v>
      </c>
      <c r="E4" s="14" t="s">
        <v>886</v>
      </c>
      <c r="F4" s="113">
        <v>3.75</v>
      </c>
      <c r="G4" s="6" t="s">
        <v>1595</v>
      </c>
      <c r="H4" s="15"/>
      <c r="I4" s="11"/>
      <c r="J4" s="15"/>
      <c r="K4" s="11"/>
    </row>
    <row r="5" spans="1:11" ht="23.25">
      <c r="A5" s="13">
        <v>2</v>
      </c>
      <c r="B5" s="37">
        <v>5209602002</v>
      </c>
      <c r="C5" s="14" t="s">
        <v>575</v>
      </c>
      <c r="D5" s="14" t="s">
        <v>887</v>
      </c>
      <c r="E5" s="14" t="s">
        <v>888</v>
      </c>
      <c r="F5" s="113">
        <v>3.95</v>
      </c>
      <c r="G5" s="6" t="s">
        <v>1595</v>
      </c>
      <c r="H5" s="15"/>
      <c r="I5" s="11"/>
      <c r="J5" s="15"/>
      <c r="K5" s="11"/>
    </row>
    <row r="6" spans="1:11" ht="23.25">
      <c r="A6" s="13">
        <v>3</v>
      </c>
      <c r="B6" s="37">
        <v>5209602003</v>
      </c>
      <c r="C6" s="14" t="s">
        <v>575</v>
      </c>
      <c r="D6" s="14" t="s">
        <v>889</v>
      </c>
      <c r="E6" s="14" t="s">
        <v>890</v>
      </c>
      <c r="F6" s="113">
        <v>3.8</v>
      </c>
      <c r="G6" s="6" t="s">
        <v>1595</v>
      </c>
      <c r="H6" s="16"/>
      <c r="I6" s="11"/>
      <c r="J6" s="16"/>
      <c r="K6" s="11"/>
    </row>
    <row r="7" spans="1:11" ht="23.25">
      <c r="A7" s="13">
        <v>4</v>
      </c>
      <c r="B7" s="37">
        <v>5209602004</v>
      </c>
      <c r="C7" s="14" t="s">
        <v>555</v>
      </c>
      <c r="D7" s="14" t="s">
        <v>891</v>
      </c>
      <c r="E7" s="14" t="s">
        <v>892</v>
      </c>
      <c r="F7" s="113">
        <v>3.55</v>
      </c>
      <c r="G7" s="6" t="s">
        <v>1595</v>
      </c>
      <c r="H7" s="16"/>
      <c r="I7" s="11"/>
      <c r="J7" s="17"/>
      <c r="K7" s="11"/>
    </row>
    <row r="8" spans="1:11" ht="23.25">
      <c r="A8" s="13">
        <v>5</v>
      </c>
      <c r="B8" s="37">
        <v>5209602005</v>
      </c>
      <c r="C8" s="14" t="s">
        <v>555</v>
      </c>
      <c r="D8" s="14" t="s">
        <v>893</v>
      </c>
      <c r="E8" s="14" t="s">
        <v>894</v>
      </c>
      <c r="F8" s="113">
        <v>3.85</v>
      </c>
      <c r="G8" s="6" t="s">
        <v>1595</v>
      </c>
      <c r="H8" s="15"/>
      <c r="I8" s="11"/>
      <c r="J8" s="15"/>
      <c r="K8" s="11"/>
    </row>
    <row r="9" spans="1:11" ht="23.25">
      <c r="A9" s="13">
        <v>6</v>
      </c>
      <c r="B9" s="37">
        <v>5209602006</v>
      </c>
      <c r="C9" s="14" t="s">
        <v>551</v>
      </c>
      <c r="D9" s="14" t="s">
        <v>895</v>
      </c>
      <c r="E9" s="14" t="s">
        <v>896</v>
      </c>
      <c r="F9" s="113">
        <v>3.85</v>
      </c>
      <c r="G9" s="6" t="s">
        <v>1595</v>
      </c>
      <c r="H9" s="15"/>
      <c r="I9" s="11"/>
      <c r="J9" s="15"/>
      <c r="K9" s="11"/>
    </row>
    <row r="10" spans="1:11" ht="23.25">
      <c r="A10" s="13">
        <v>7</v>
      </c>
      <c r="B10" s="37">
        <v>5209602007</v>
      </c>
      <c r="C10" s="14" t="s">
        <v>551</v>
      </c>
      <c r="D10" s="14" t="s">
        <v>875</v>
      </c>
      <c r="E10" s="14" t="s">
        <v>897</v>
      </c>
      <c r="F10" s="113">
        <v>3.85</v>
      </c>
      <c r="G10" s="6" t="s">
        <v>1595</v>
      </c>
      <c r="H10" s="15"/>
      <c r="I10" s="11"/>
      <c r="J10" s="15"/>
      <c r="K10" s="11"/>
    </row>
    <row r="11" spans="1:11" ht="23.25">
      <c r="A11" s="13">
        <v>8</v>
      </c>
      <c r="B11" s="37">
        <v>5209602008</v>
      </c>
      <c r="C11" s="14" t="s">
        <v>551</v>
      </c>
      <c r="D11" s="14" t="s">
        <v>898</v>
      </c>
      <c r="E11" s="14" t="s">
        <v>899</v>
      </c>
      <c r="F11" s="113">
        <v>3.85</v>
      </c>
      <c r="G11" s="6" t="s">
        <v>1595</v>
      </c>
      <c r="H11" s="15"/>
      <c r="I11" s="11"/>
      <c r="J11" s="15"/>
      <c r="K11" s="11"/>
    </row>
    <row r="12" spans="1:7" ht="23.25">
      <c r="A12" s="13">
        <v>9</v>
      </c>
      <c r="B12" s="37">
        <v>5209602047</v>
      </c>
      <c r="C12" s="14" t="s">
        <v>555</v>
      </c>
      <c r="D12" s="14" t="s">
        <v>900</v>
      </c>
      <c r="E12" s="14" t="s">
        <v>901</v>
      </c>
      <c r="F12" s="112">
        <v>3.4</v>
      </c>
      <c r="G12" s="6" t="s">
        <v>1595</v>
      </c>
    </row>
    <row r="13" spans="1:7" ht="23.25">
      <c r="A13" s="13">
        <v>10</v>
      </c>
      <c r="B13" s="37">
        <v>5209602058</v>
      </c>
      <c r="C13" s="18" t="s">
        <v>555</v>
      </c>
      <c r="D13" s="18" t="s">
        <v>902</v>
      </c>
      <c r="E13" s="18" t="s">
        <v>903</v>
      </c>
      <c r="F13" s="112">
        <v>3.75</v>
      </c>
      <c r="G13" s="6" t="s">
        <v>1595</v>
      </c>
    </row>
    <row r="14" spans="1:7" ht="23.25">
      <c r="A14" s="13">
        <v>11</v>
      </c>
      <c r="B14" s="56">
        <v>5209602010</v>
      </c>
      <c r="C14" s="18" t="s">
        <v>551</v>
      </c>
      <c r="D14" s="18" t="s">
        <v>904</v>
      </c>
      <c r="E14" s="18" t="s">
        <v>905</v>
      </c>
      <c r="F14" s="113">
        <v>3.85</v>
      </c>
      <c r="G14" s="57" t="s">
        <v>1596</v>
      </c>
    </row>
    <row r="15" spans="1:7" ht="23.25">
      <c r="A15" s="13">
        <v>12</v>
      </c>
      <c r="B15" s="56">
        <v>5209602011</v>
      </c>
      <c r="C15" s="18" t="s">
        <v>551</v>
      </c>
      <c r="D15" s="18" t="s">
        <v>794</v>
      </c>
      <c r="E15" s="18" t="s">
        <v>906</v>
      </c>
      <c r="F15" s="113">
        <v>3.7</v>
      </c>
      <c r="G15" s="57" t="s">
        <v>1596</v>
      </c>
    </row>
    <row r="16" spans="1:7" ht="23.25">
      <c r="A16" s="13">
        <v>13</v>
      </c>
      <c r="B16" s="56">
        <v>5209602013</v>
      </c>
      <c r="C16" s="18" t="s">
        <v>551</v>
      </c>
      <c r="D16" s="18" t="s">
        <v>907</v>
      </c>
      <c r="E16" s="18" t="s">
        <v>908</v>
      </c>
      <c r="F16" s="113">
        <v>3.85</v>
      </c>
      <c r="G16" s="57" t="s">
        <v>1596</v>
      </c>
    </row>
    <row r="17" spans="1:7" ht="23.25">
      <c r="A17" s="13">
        <v>14</v>
      </c>
      <c r="B17" s="56">
        <v>5209602014</v>
      </c>
      <c r="C17" s="18" t="s">
        <v>555</v>
      </c>
      <c r="D17" s="18" t="s">
        <v>909</v>
      </c>
      <c r="E17" s="18" t="s">
        <v>910</v>
      </c>
      <c r="F17" s="113">
        <v>3.8</v>
      </c>
      <c r="G17" s="57" t="s">
        <v>1596</v>
      </c>
    </row>
    <row r="18" spans="1:7" ht="23.25">
      <c r="A18" s="13">
        <v>15</v>
      </c>
      <c r="B18" s="56">
        <v>5209602016</v>
      </c>
      <c r="C18" s="18" t="s">
        <v>551</v>
      </c>
      <c r="D18" s="18" t="s">
        <v>911</v>
      </c>
      <c r="E18" s="18" t="s">
        <v>912</v>
      </c>
      <c r="F18" s="113">
        <v>3.8</v>
      </c>
      <c r="G18" s="57" t="s">
        <v>1596</v>
      </c>
    </row>
    <row r="19" spans="1:7" ht="23.25">
      <c r="A19" s="13">
        <v>16</v>
      </c>
      <c r="B19" s="56">
        <v>5209602017</v>
      </c>
      <c r="C19" s="18" t="s">
        <v>555</v>
      </c>
      <c r="D19" s="18" t="s">
        <v>913</v>
      </c>
      <c r="E19" s="18" t="s">
        <v>914</v>
      </c>
      <c r="F19" s="113">
        <v>3.8</v>
      </c>
      <c r="G19" s="57" t="s">
        <v>1596</v>
      </c>
    </row>
    <row r="20" spans="1:7" ht="23.25">
      <c r="A20" s="13">
        <v>17</v>
      </c>
      <c r="B20" s="56">
        <v>5209602018</v>
      </c>
      <c r="C20" s="18" t="s">
        <v>555</v>
      </c>
      <c r="D20" s="18" t="s">
        <v>913</v>
      </c>
      <c r="E20" s="18" t="s">
        <v>915</v>
      </c>
      <c r="F20" s="113">
        <v>3.45</v>
      </c>
      <c r="G20" s="57" t="s">
        <v>1596</v>
      </c>
    </row>
    <row r="21" spans="1:7" ht="23.25">
      <c r="A21" s="13">
        <v>18</v>
      </c>
      <c r="B21" s="37">
        <v>5209602019</v>
      </c>
      <c r="C21" s="18" t="s">
        <v>555</v>
      </c>
      <c r="D21" s="18" t="s">
        <v>916</v>
      </c>
      <c r="E21" s="18" t="s">
        <v>917</v>
      </c>
      <c r="F21" s="113">
        <v>3.75</v>
      </c>
      <c r="G21" s="57" t="s">
        <v>1596</v>
      </c>
    </row>
    <row r="22" spans="1:7" ht="23.25">
      <c r="A22" s="13">
        <v>19</v>
      </c>
      <c r="B22" s="37">
        <v>5209602020</v>
      </c>
      <c r="C22" s="18" t="s">
        <v>551</v>
      </c>
      <c r="D22" s="18" t="s">
        <v>918</v>
      </c>
      <c r="E22" s="18" t="s">
        <v>919</v>
      </c>
      <c r="F22" s="113">
        <v>3.65</v>
      </c>
      <c r="G22" s="57" t="s">
        <v>1596</v>
      </c>
    </row>
    <row r="23" spans="1:7" ht="23.25">
      <c r="A23" s="13">
        <v>20</v>
      </c>
      <c r="B23" s="37">
        <v>5209602021</v>
      </c>
      <c r="C23" s="18" t="s">
        <v>555</v>
      </c>
      <c r="D23" s="18" t="s">
        <v>920</v>
      </c>
      <c r="E23" s="18" t="s">
        <v>921</v>
      </c>
      <c r="F23" s="113">
        <v>3.8</v>
      </c>
      <c r="G23" s="57" t="s">
        <v>1596</v>
      </c>
    </row>
    <row r="24" spans="1:7" ht="23.25">
      <c r="A24" s="13">
        <v>21</v>
      </c>
      <c r="B24" s="37">
        <v>5209602022</v>
      </c>
      <c r="C24" s="18" t="s">
        <v>551</v>
      </c>
      <c r="D24" s="18" t="s">
        <v>922</v>
      </c>
      <c r="E24" s="18" t="s">
        <v>923</v>
      </c>
      <c r="F24" s="113">
        <v>3.8</v>
      </c>
      <c r="G24" s="57" t="s">
        <v>1596</v>
      </c>
    </row>
    <row r="25" spans="1:7" ht="23.25">
      <c r="A25" s="13">
        <v>22</v>
      </c>
      <c r="B25" s="37">
        <v>5209602023</v>
      </c>
      <c r="C25" s="18" t="s">
        <v>551</v>
      </c>
      <c r="D25" s="18" t="s">
        <v>924</v>
      </c>
      <c r="E25" s="18" t="s">
        <v>925</v>
      </c>
      <c r="F25" s="113">
        <v>3.85</v>
      </c>
      <c r="G25" s="57" t="s">
        <v>1596</v>
      </c>
    </row>
    <row r="26" spans="1:7" ht="23.25">
      <c r="A26" s="13">
        <v>23</v>
      </c>
      <c r="B26" s="37">
        <v>5209602024</v>
      </c>
      <c r="C26" s="18" t="s">
        <v>551</v>
      </c>
      <c r="D26" s="18" t="s">
        <v>926</v>
      </c>
      <c r="E26" s="18" t="s">
        <v>899</v>
      </c>
      <c r="F26" s="113">
        <v>3.9</v>
      </c>
      <c r="G26" s="57" t="s">
        <v>1596</v>
      </c>
    </row>
    <row r="27" spans="1:7" ht="23.25">
      <c r="A27" s="13">
        <v>24</v>
      </c>
      <c r="B27" s="37">
        <v>5209602025</v>
      </c>
      <c r="C27" s="18" t="s">
        <v>551</v>
      </c>
      <c r="D27" s="18" t="s">
        <v>927</v>
      </c>
      <c r="E27" s="18" t="s">
        <v>928</v>
      </c>
      <c r="F27" s="113">
        <v>3.85</v>
      </c>
      <c r="G27" s="57" t="s">
        <v>1596</v>
      </c>
    </row>
    <row r="28" spans="1:7" ht="23.25">
      <c r="A28" s="13">
        <v>25</v>
      </c>
      <c r="B28" s="37">
        <v>5209602026</v>
      </c>
      <c r="C28" s="18" t="s">
        <v>551</v>
      </c>
      <c r="D28" s="18" t="s">
        <v>929</v>
      </c>
      <c r="E28" s="18" t="s">
        <v>930</v>
      </c>
      <c r="F28" s="113">
        <v>3.7</v>
      </c>
      <c r="G28" s="57" t="s">
        <v>1596</v>
      </c>
    </row>
    <row r="29" spans="1:7" ht="23.25">
      <c r="A29" s="13">
        <v>26</v>
      </c>
      <c r="B29" s="37">
        <v>5209602027</v>
      </c>
      <c r="C29" s="18" t="s">
        <v>551</v>
      </c>
      <c r="D29" s="18" t="s">
        <v>931</v>
      </c>
      <c r="E29" s="18" t="s">
        <v>886</v>
      </c>
      <c r="F29" s="113">
        <v>3.9</v>
      </c>
      <c r="G29" s="57" t="s">
        <v>1596</v>
      </c>
    </row>
    <row r="30" spans="1:7" ht="23.25">
      <c r="A30" s="13">
        <v>27</v>
      </c>
      <c r="B30" s="37">
        <v>5209602028</v>
      </c>
      <c r="C30" s="18" t="s">
        <v>575</v>
      </c>
      <c r="D30" s="18" t="s">
        <v>857</v>
      </c>
      <c r="E30" s="18" t="s">
        <v>932</v>
      </c>
      <c r="F30" s="113">
        <v>3.8</v>
      </c>
      <c r="G30" s="57" t="s">
        <v>1596</v>
      </c>
    </row>
    <row r="31" spans="1:7" ht="23.25">
      <c r="A31" s="53" t="s">
        <v>475</v>
      </c>
      <c r="B31" s="54" t="s">
        <v>1593</v>
      </c>
      <c r="C31" s="53" t="s">
        <v>650</v>
      </c>
      <c r="D31" s="53" t="s">
        <v>474</v>
      </c>
      <c r="E31" s="53" t="s">
        <v>473</v>
      </c>
      <c r="F31" s="55" t="s">
        <v>1599</v>
      </c>
      <c r="G31" s="55" t="s">
        <v>1594</v>
      </c>
    </row>
    <row r="32" spans="1:7" ht="23.25">
      <c r="A32" s="13">
        <v>28</v>
      </c>
      <c r="B32" s="37">
        <v>5209602029</v>
      </c>
      <c r="C32" s="18" t="s">
        <v>555</v>
      </c>
      <c r="D32" s="18" t="s">
        <v>933</v>
      </c>
      <c r="E32" s="18" t="s">
        <v>932</v>
      </c>
      <c r="F32" s="113">
        <v>3.75</v>
      </c>
      <c r="G32" s="57" t="s">
        <v>1596</v>
      </c>
    </row>
    <row r="33" spans="1:7" ht="23.25">
      <c r="A33" s="13">
        <v>29</v>
      </c>
      <c r="B33" s="37">
        <v>5209602030</v>
      </c>
      <c r="C33" s="18" t="s">
        <v>551</v>
      </c>
      <c r="D33" s="18" t="s">
        <v>501</v>
      </c>
      <c r="E33" s="18" t="s">
        <v>934</v>
      </c>
      <c r="F33" s="113">
        <v>3.65</v>
      </c>
      <c r="G33" s="57" t="s">
        <v>1596</v>
      </c>
    </row>
    <row r="34" spans="1:7" ht="23.25">
      <c r="A34" s="13">
        <v>30</v>
      </c>
      <c r="B34" s="37">
        <v>5209602031</v>
      </c>
      <c r="C34" s="18" t="s">
        <v>555</v>
      </c>
      <c r="D34" s="18" t="s">
        <v>935</v>
      </c>
      <c r="E34" s="18" t="s">
        <v>936</v>
      </c>
      <c r="F34" s="113">
        <v>3.45</v>
      </c>
      <c r="G34" s="57" t="s">
        <v>1596</v>
      </c>
    </row>
    <row r="35" spans="1:7" ht="23.25">
      <c r="A35" s="13">
        <v>31</v>
      </c>
      <c r="B35" s="37">
        <v>5209602032</v>
      </c>
      <c r="C35" s="18" t="s">
        <v>551</v>
      </c>
      <c r="D35" s="18" t="s">
        <v>937</v>
      </c>
      <c r="E35" s="18" t="s">
        <v>938</v>
      </c>
      <c r="F35" s="113">
        <v>3.85</v>
      </c>
      <c r="G35" s="57" t="s">
        <v>1596</v>
      </c>
    </row>
    <row r="36" spans="1:7" ht="23.25">
      <c r="A36" s="13">
        <v>32</v>
      </c>
      <c r="B36" s="37">
        <v>5209602033</v>
      </c>
      <c r="C36" s="18" t="s">
        <v>555</v>
      </c>
      <c r="D36" s="18" t="s">
        <v>939</v>
      </c>
      <c r="E36" s="18" t="s">
        <v>936</v>
      </c>
      <c r="F36" s="113">
        <v>3.5</v>
      </c>
      <c r="G36" s="57" t="s">
        <v>1596</v>
      </c>
    </row>
    <row r="37" spans="1:7" ht="23.25">
      <c r="A37" s="13">
        <v>33</v>
      </c>
      <c r="B37" s="37">
        <v>5209602034</v>
      </c>
      <c r="C37" s="18" t="s">
        <v>575</v>
      </c>
      <c r="D37" s="18" t="s">
        <v>940</v>
      </c>
      <c r="E37" s="18" t="s">
        <v>941</v>
      </c>
      <c r="F37" s="113">
        <v>3.85</v>
      </c>
      <c r="G37" s="57" t="s">
        <v>1596</v>
      </c>
    </row>
    <row r="38" spans="1:7" ht="23.25">
      <c r="A38" s="13">
        <v>34</v>
      </c>
      <c r="B38" s="37">
        <v>5209602036</v>
      </c>
      <c r="C38" s="14" t="s">
        <v>551</v>
      </c>
      <c r="D38" s="14" t="s">
        <v>942</v>
      </c>
      <c r="E38" s="14" t="s">
        <v>943</v>
      </c>
      <c r="F38" s="113">
        <v>3.65</v>
      </c>
      <c r="G38" s="57" t="s">
        <v>1596</v>
      </c>
    </row>
    <row r="39" spans="1:7" ht="23.25">
      <c r="A39" s="13">
        <v>35</v>
      </c>
      <c r="B39" s="37">
        <v>5209602037</v>
      </c>
      <c r="C39" s="14" t="s">
        <v>555</v>
      </c>
      <c r="D39" s="14" t="s">
        <v>944</v>
      </c>
      <c r="E39" s="14" t="s">
        <v>945</v>
      </c>
      <c r="F39" s="113">
        <v>3.8</v>
      </c>
      <c r="G39" s="57" t="s">
        <v>1596</v>
      </c>
    </row>
    <row r="40" spans="1:7" ht="23.25">
      <c r="A40" s="13">
        <v>36</v>
      </c>
      <c r="B40" s="37">
        <v>5209602038</v>
      </c>
      <c r="C40" s="14" t="s">
        <v>551</v>
      </c>
      <c r="D40" s="14" t="s">
        <v>946</v>
      </c>
      <c r="E40" s="14" t="s">
        <v>947</v>
      </c>
      <c r="F40" s="113">
        <v>3.6</v>
      </c>
      <c r="G40" s="57" t="s">
        <v>1596</v>
      </c>
    </row>
    <row r="41" spans="1:7" ht="23.25">
      <c r="A41" s="13">
        <v>37</v>
      </c>
      <c r="B41" s="37">
        <v>5209602039</v>
      </c>
      <c r="C41" s="14" t="s">
        <v>551</v>
      </c>
      <c r="D41" s="14" t="s">
        <v>948</v>
      </c>
      <c r="E41" s="14" t="s">
        <v>890</v>
      </c>
      <c r="F41" s="113">
        <v>3.95</v>
      </c>
      <c r="G41" s="57" t="s">
        <v>1596</v>
      </c>
    </row>
    <row r="42" spans="1:7" ht="23.25">
      <c r="A42" s="13">
        <v>38</v>
      </c>
      <c r="B42" s="37">
        <v>5209602040</v>
      </c>
      <c r="C42" s="14" t="s">
        <v>555</v>
      </c>
      <c r="D42" s="14" t="s">
        <v>949</v>
      </c>
      <c r="E42" s="14" t="s">
        <v>950</v>
      </c>
      <c r="F42" s="113">
        <v>3.7</v>
      </c>
      <c r="G42" s="57" t="s">
        <v>1596</v>
      </c>
    </row>
    <row r="43" spans="1:7" ht="23.25">
      <c r="A43" s="13">
        <v>39</v>
      </c>
      <c r="B43" s="37">
        <v>5209602041</v>
      </c>
      <c r="C43" s="14" t="s">
        <v>555</v>
      </c>
      <c r="D43" s="14" t="s">
        <v>951</v>
      </c>
      <c r="E43" s="14" t="s">
        <v>952</v>
      </c>
      <c r="F43" s="113">
        <v>3.65</v>
      </c>
      <c r="G43" s="57" t="s">
        <v>1596</v>
      </c>
    </row>
    <row r="44" spans="1:7" ht="23.25">
      <c r="A44" s="13">
        <v>40</v>
      </c>
      <c r="B44" s="37">
        <v>5209602042</v>
      </c>
      <c r="C44" s="14" t="s">
        <v>551</v>
      </c>
      <c r="D44" s="49" t="s">
        <v>2143</v>
      </c>
      <c r="E44" s="14" t="s">
        <v>953</v>
      </c>
      <c r="F44" s="113">
        <v>3.65</v>
      </c>
      <c r="G44" s="57" t="s">
        <v>1596</v>
      </c>
    </row>
    <row r="45" spans="1:7" ht="23.25">
      <c r="A45" s="13">
        <v>41</v>
      </c>
      <c r="B45" s="37">
        <v>5209602043</v>
      </c>
      <c r="C45" s="14" t="s">
        <v>555</v>
      </c>
      <c r="D45" s="14" t="s">
        <v>954</v>
      </c>
      <c r="E45" s="14" t="s">
        <v>955</v>
      </c>
      <c r="F45" s="113">
        <v>3.65</v>
      </c>
      <c r="G45" s="57" t="s">
        <v>1596</v>
      </c>
    </row>
    <row r="46" spans="1:7" ht="23.25">
      <c r="A46" s="13">
        <v>42</v>
      </c>
      <c r="B46" s="37">
        <v>5209602044</v>
      </c>
      <c r="C46" s="14" t="s">
        <v>551</v>
      </c>
      <c r="D46" s="14" t="s">
        <v>956</v>
      </c>
      <c r="E46" s="14" t="s">
        <v>957</v>
      </c>
      <c r="F46" s="113">
        <v>3.9</v>
      </c>
      <c r="G46" s="57" t="s">
        <v>1596</v>
      </c>
    </row>
    <row r="47" spans="1:7" ht="23.25">
      <c r="A47" s="13">
        <v>43</v>
      </c>
      <c r="B47" s="37">
        <v>5209602046</v>
      </c>
      <c r="C47" s="14" t="s">
        <v>551</v>
      </c>
      <c r="D47" s="14" t="s">
        <v>958</v>
      </c>
      <c r="E47" s="14" t="s">
        <v>886</v>
      </c>
      <c r="F47" s="113">
        <v>3.75</v>
      </c>
      <c r="G47" s="57" t="s">
        <v>1596</v>
      </c>
    </row>
    <row r="48" spans="1:7" ht="23.25">
      <c r="A48" s="13">
        <v>44</v>
      </c>
      <c r="B48" s="37">
        <v>5209602048</v>
      </c>
      <c r="C48" s="14" t="s">
        <v>551</v>
      </c>
      <c r="D48" s="14" t="s">
        <v>959</v>
      </c>
      <c r="E48" s="14" t="s">
        <v>960</v>
      </c>
      <c r="F48" s="113">
        <v>3.85</v>
      </c>
      <c r="G48" s="57" t="s">
        <v>1596</v>
      </c>
    </row>
    <row r="49" spans="1:7" ht="23.25">
      <c r="A49" s="171">
        <v>45</v>
      </c>
      <c r="B49" s="172">
        <v>5209602049</v>
      </c>
      <c r="C49" s="173" t="s">
        <v>555</v>
      </c>
      <c r="D49" s="173" t="s">
        <v>961</v>
      </c>
      <c r="E49" s="173" t="s">
        <v>962</v>
      </c>
      <c r="F49" s="174">
        <v>3.75</v>
      </c>
      <c r="G49" s="175" t="s">
        <v>1596</v>
      </c>
    </row>
    <row r="50" spans="1:7" ht="23.25">
      <c r="A50" s="13">
        <v>46</v>
      </c>
      <c r="B50" s="37">
        <v>5209602050</v>
      </c>
      <c r="C50" s="14" t="s">
        <v>555</v>
      </c>
      <c r="D50" s="14" t="s">
        <v>963</v>
      </c>
      <c r="E50" s="14" t="s">
        <v>964</v>
      </c>
      <c r="F50" s="113">
        <v>3.35</v>
      </c>
      <c r="G50" s="57" t="s">
        <v>1596</v>
      </c>
    </row>
    <row r="51" spans="1:7" ht="23.25">
      <c r="A51" s="13">
        <v>47</v>
      </c>
      <c r="B51" s="37">
        <v>5209602051</v>
      </c>
      <c r="C51" s="14" t="s">
        <v>555</v>
      </c>
      <c r="D51" s="14" t="s">
        <v>965</v>
      </c>
      <c r="E51" s="14" t="s">
        <v>966</v>
      </c>
      <c r="F51" s="113">
        <v>3.95</v>
      </c>
      <c r="G51" s="57" t="s">
        <v>1596</v>
      </c>
    </row>
    <row r="52" spans="1:7" ht="23.25">
      <c r="A52" s="13">
        <v>48</v>
      </c>
      <c r="B52" s="37">
        <v>5209602052</v>
      </c>
      <c r="C52" s="14" t="s">
        <v>551</v>
      </c>
      <c r="D52" s="14" t="s">
        <v>967</v>
      </c>
      <c r="E52" s="14" t="s">
        <v>968</v>
      </c>
      <c r="F52" s="113">
        <v>3.85</v>
      </c>
      <c r="G52" s="57" t="s">
        <v>1596</v>
      </c>
    </row>
    <row r="53" spans="1:7" ht="23.25">
      <c r="A53" s="13">
        <v>49</v>
      </c>
      <c r="B53" s="37">
        <v>5209602053</v>
      </c>
      <c r="C53" s="14" t="s">
        <v>554</v>
      </c>
      <c r="D53" s="14" t="s">
        <v>969</v>
      </c>
      <c r="E53" s="49" t="s">
        <v>970</v>
      </c>
      <c r="F53" s="113">
        <v>3.65</v>
      </c>
      <c r="G53" s="57" t="s">
        <v>1596</v>
      </c>
    </row>
    <row r="54" spans="1:7" ht="23.25">
      <c r="A54" s="13">
        <v>50</v>
      </c>
      <c r="B54" s="34">
        <v>5209602054</v>
      </c>
      <c r="C54" s="76" t="s">
        <v>551</v>
      </c>
      <c r="D54" s="75" t="s">
        <v>1019</v>
      </c>
      <c r="E54" s="75" t="s">
        <v>1020</v>
      </c>
      <c r="F54" s="113">
        <v>3.6</v>
      </c>
      <c r="G54" s="57" t="s">
        <v>1596</v>
      </c>
    </row>
    <row r="55" spans="1:7" ht="23.25">
      <c r="A55" s="13">
        <v>51</v>
      </c>
      <c r="B55" s="34">
        <v>5209602055</v>
      </c>
      <c r="C55" s="76" t="s">
        <v>551</v>
      </c>
      <c r="D55" s="75" t="s">
        <v>1021</v>
      </c>
      <c r="E55" s="75" t="s">
        <v>1022</v>
      </c>
      <c r="F55" s="113">
        <v>3.55</v>
      </c>
      <c r="G55" s="57" t="s">
        <v>1596</v>
      </c>
    </row>
    <row r="56" spans="1:7" ht="23.25">
      <c r="A56" s="13">
        <v>52</v>
      </c>
      <c r="B56" s="37">
        <v>5209602056</v>
      </c>
      <c r="C56" s="14" t="s">
        <v>551</v>
      </c>
      <c r="D56" s="14" t="s">
        <v>971</v>
      </c>
      <c r="E56" s="14" t="s">
        <v>972</v>
      </c>
      <c r="F56" s="113">
        <v>3.7</v>
      </c>
      <c r="G56" s="57" t="s">
        <v>1596</v>
      </c>
    </row>
    <row r="57" spans="1:7" ht="23.25">
      <c r="A57" s="13">
        <v>53</v>
      </c>
      <c r="B57" s="37">
        <v>5209602057</v>
      </c>
      <c r="C57" s="14" t="s">
        <v>555</v>
      </c>
      <c r="D57" s="14" t="s">
        <v>973</v>
      </c>
      <c r="E57" s="14" t="s">
        <v>974</v>
      </c>
      <c r="F57" s="113">
        <v>3.8</v>
      </c>
      <c r="G57" s="57" t="s">
        <v>1596</v>
      </c>
    </row>
    <row r="58" spans="1:7" ht="23.25">
      <c r="A58" s="13">
        <v>54</v>
      </c>
      <c r="B58" s="37">
        <v>5209602059</v>
      </c>
      <c r="C58" s="18" t="s">
        <v>551</v>
      </c>
      <c r="D58" s="18" t="s">
        <v>975</v>
      </c>
      <c r="E58" s="18" t="s">
        <v>976</v>
      </c>
      <c r="F58" s="113">
        <v>3.9</v>
      </c>
      <c r="G58" s="57" t="s">
        <v>1596</v>
      </c>
    </row>
    <row r="59" spans="1:7" ht="23.25">
      <c r="A59" s="13">
        <v>55</v>
      </c>
      <c r="B59" s="37">
        <v>5209602060</v>
      </c>
      <c r="C59" s="18" t="s">
        <v>555</v>
      </c>
      <c r="D59" s="18" t="s">
        <v>977</v>
      </c>
      <c r="E59" s="18" t="s">
        <v>978</v>
      </c>
      <c r="F59" s="113">
        <v>3.7</v>
      </c>
      <c r="G59" s="57" t="s">
        <v>1596</v>
      </c>
    </row>
    <row r="60" spans="1:7" ht="23.25">
      <c r="A60" s="13">
        <v>56</v>
      </c>
      <c r="B60" s="37">
        <v>5209602061</v>
      </c>
      <c r="C60" s="14" t="s">
        <v>551</v>
      </c>
      <c r="D60" s="14" t="s">
        <v>979</v>
      </c>
      <c r="E60" s="14" t="s">
        <v>980</v>
      </c>
      <c r="F60" s="113">
        <v>3.95</v>
      </c>
      <c r="G60" s="57" t="s">
        <v>1596</v>
      </c>
    </row>
    <row r="61" spans="1:7" ht="23.25">
      <c r="A61" s="53" t="s">
        <v>475</v>
      </c>
      <c r="B61" s="54" t="s">
        <v>1593</v>
      </c>
      <c r="C61" s="53" t="s">
        <v>650</v>
      </c>
      <c r="D61" s="53" t="s">
        <v>474</v>
      </c>
      <c r="E61" s="53" t="s">
        <v>473</v>
      </c>
      <c r="F61" s="55" t="s">
        <v>1599</v>
      </c>
      <c r="G61" s="55" t="s">
        <v>1594</v>
      </c>
    </row>
    <row r="62" spans="1:7" ht="23.25">
      <c r="A62" s="13">
        <v>57</v>
      </c>
      <c r="B62" s="37">
        <v>5209602062</v>
      </c>
      <c r="C62" s="14" t="s">
        <v>555</v>
      </c>
      <c r="D62" s="14" t="s">
        <v>981</v>
      </c>
      <c r="E62" s="14" t="s">
        <v>982</v>
      </c>
      <c r="F62" s="113">
        <v>3.75</v>
      </c>
      <c r="G62" s="57" t="s">
        <v>1596</v>
      </c>
    </row>
    <row r="63" spans="1:7" ht="23.25">
      <c r="A63" s="13">
        <v>58</v>
      </c>
      <c r="B63" s="37">
        <v>5209602064</v>
      </c>
      <c r="C63" s="14" t="s">
        <v>555</v>
      </c>
      <c r="D63" s="14" t="s">
        <v>983</v>
      </c>
      <c r="E63" s="14" t="s">
        <v>984</v>
      </c>
      <c r="F63" s="113">
        <v>3.65</v>
      </c>
      <c r="G63" s="57" t="s">
        <v>1596</v>
      </c>
    </row>
    <row r="64" spans="1:7" ht="23.25">
      <c r="A64" s="13">
        <v>59</v>
      </c>
      <c r="B64" s="37">
        <v>5209602065</v>
      </c>
      <c r="C64" s="14" t="s">
        <v>555</v>
      </c>
      <c r="D64" s="14" t="s">
        <v>656</v>
      </c>
      <c r="E64" s="14" t="s">
        <v>985</v>
      </c>
      <c r="F64" s="113">
        <v>3.7</v>
      </c>
      <c r="G64" s="57" t="s">
        <v>1596</v>
      </c>
    </row>
    <row r="65" spans="1:7" ht="23.25">
      <c r="A65" s="13">
        <v>60</v>
      </c>
      <c r="B65" s="37">
        <v>5209602066</v>
      </c>
      <c r="C65" s="14" t="s">
        <v>551</v>
      </c>
      <c r="D65" s="14" t="s">
        <v>735</v>
      </c>
      <c r="E65" s="14" t="s">
        <v>489</v>
      </c>
      <c r="F65" s="113">
        <v>3.65</v>
      </c>
      <c r="G65" s="57" t="s">
        <v>1596</v>
      </c>
    </row>
    <row r="66" spans="1:7" ht="23.25">
      <c r="A66" s="13">
        <v>61</v>
      </c>
      <c r="B66" s="37">
        <v>5209602067</v>
      </c>
      <c r="C66" s="14" t="s">
        <v>551</v>
      </c>
      <c r="D66" s="14" t="s">
        <v>735</v>
      </c>
      <c r="E66" s="14" t="s">
        <v>986</v>
      </c>
      <c r="F66" s="113">
        <v>3.9</v>
      </c>
      <c r="G66" s="57" t="s">
        <v>1596</v>
      </c>
    </row>
    <row r="67" spans="1:7" ht="23.25">
      <c r="A67" s="13">
        <v>62</v>
      </c>
      <c r="B67" s="37">
        <v>5209602068</v>
      </c>
      <c r="C67" s="14" t="s">
        <v>551</v>
      </c>
      <c r="D67" s="14" t="s">
        <v>987</v>
      </c>
      <c r="E67" s="14" t="s">
        <v>988</v>
      </c>
      <c r="F67" s="113">
        <v>3.95</v>
      </c>
      <c r="G67" s="57" t="s">
        <v>1596</v>
      </c>
    </row>
    <row r="68" spans="1:7" ht="23.25">
      <c r="A68" s="13">
        <v>63</v>
      </c>
      <c r="B68" s="37">
        <v>5209602069</v>
      </c>
      <c r="C68" s="14" t="s">
        <v>575</v>
      </c>
      <c r="D68" s="14" t="s">
        <v>989</v>
      </c>
      <c r="E68" s="14" t="s">
        <v>990</v>
      </c>
      <c r="F68" s="113">
        <v>3.85</v>
      </c>
      <c r="G68" s="57" t="s">
        <v>1596</v>
      </c>
    </row>
    <row r="69" spans="1:7" ht="23.25">
      <c r="A69" s="13">
        <v>64</v>
      </c>
      <c r="B69" s="37">
        <v>5209602070</v>
      </c>
      <c r="C69" s="18" t="s">
        <v>551</v>
      </c>
      <c r="D69" s="18" t="s">
        <v>991</v>
      </c>
      <c r="E69" s="18" t="s">
        <v>992</v>
      </c>
      <c r="F69" s="113">
        <v>4</v>
      </c>
      <c r="G69" s="57" t="s">
        <v>1596</v>
      </c>
    </row>
    <row r="70" spans="1:7" ht="23.25">
      <c r="A70" s="13">
        <v>65</v>
      </c>
      <c r="B70" s="37">
        <v>5209602072</v>
      </c>
      <c r="C70" s="14" t="s">
        <v>555</v>
      </c>
      <c r="D70" s="14" t="s">
        <v>993</v>
      </c>
      <c r="E70" s="14" t="s">
        <v>994</v>
      </c>
      <c r="F70" s="113">
        <v>3.85</v>
      </c>
      <c r="G70" s="57" t="s">
        <v>1596</v>
      </c>
    </row>
    <row r="71" spans="1:7" ht="23.25">
      <c r="A71" s="13">
        <v>66</v>
      </c>
      <c r="B71" s="37">
        <v>5209602074</v>
      </c>
      <c r="C71" s="14" t="s">
        <v>555</v>
      </c>
      <c r="D71" s="14" t="s">
        <v>995</v>
      </c>
      <c r="E71" s="14" t="s">
        <v>996</v>
      </c>
      <c r="F71" s="113">
        <v>3.7</v>
      </c>
      <c r="G71" s="57" t="s">
        <v>1596</v>
      </c>
    </row>
    <row r="72" spans="1:7" ht="23.25">
      <c r="A72" s="13">
        <v>67</v>
      </c>
      <c r="B72" s="37">
        <v>5209602076</v>
      </c>
      <c r="C72" s="14" t="s">
        <v>575</v>
      </c>
      <c r="D72" s="14" t="s">
        <v>997</v>
      </c>
      <c r="E72" s="14" t="s">
        <v>998</v>
      </c>
      <c r="F72" s="113">
        <v>3.65</v>
      </c>
      <c r="G72" s="57" t="s">
        <v>1596</v>
      </c>
    </row>
    <row r="73" spans="1:7" ht="23.25">
      <c r="A73" s="13">
        <v>68</v>
      </c>
      <c r="B73" s="37">
        <v>5209602077</v>
      </c>
      <c r="C73" s="14" t="s">
        <v>555</v>
      </c>
      <c r="D73" s="14" t="s">
        <v>999</v>
      </c>
      <c r="E73" s="14" t="s">
        <v>1000</v>
      </c>
      <c r="F73" s="113">
        <v>3.8</v>
      </c>
      <c r="G73" s="57" t="s">
        <v>1596</v>
      </c>
    </row>
    <row r="74" spans="1:7" ht="23.25">
      <c r="A74" s="13">
        <v>69</v>
      </c>
      <c r="B74" s="37">
        <v>5209602078</v>
      </c>
      <c r="C74" s="14" t="s">
        <v>555</v>
      </c>
      <c r="D74" s="14" t="s">
        <v>1001</v>
      </c>
      <c r="E74" s="14" t="s">
        <v>1002</v>
      </c>
      <c r="F74" s="113">
        <v>3.75</v>
      </c>
      <c r="G74" s="57" t="s">
        <v>1596</v>
      </c>
    </row>
    <row r="75" spans="1:7" ht="23.25">
      <c r="A75" s="13">
        <v>70</v>
      </c>
      <c r="B75" s="37">
        <v>5209602079</v>
      </c>
      <c r="C75" s="14" t="s">
        <v>551</v>
      </c>
      <c r="D75" s="14" t="s">
        <v>1003</v>
      </c>
      <c r="E75" s="14" t="s">
        <v>1004</v>
      </c>
      <c r="F75" s="113">
        <v>3.9</v>
      </c>
      <c r="G75" s="57" t="s">
        <v>1596</v>
      </c>
    </row>
    <row r="76" spans="1:7" ht="23.25">
      <c r="A76" s="13">
        <v>71</v>
      </c>
      <c r="B76" s="37">
        <v>5209602080</v>
      </c>
      <c r="C76" s="14" t="s">
        <v>551</v>
      </c>
      <c r="D76" s="14" t="s">
        <v>1005</v>
      </c>
      <c r="E76" s="14" t="s">
        <v>968</v>
      </c>
      <c r="F76" s="113">
        <v>3.9</v>
      </c>
      <c r="G76" s="57" t="s">
        <v>1596</v>
      </c>
    </row>
    <row r="77" spans="1:7" ht="23.25">
      <c r="A77" s="13">
        <v>72</v>
      </c>
      <c r="B77" s="37">
        <v>5209602082</v>
      </c>
      <c r="C77" s="14" t="s">
        <v>555</v>
      </c>
      <c r="D77" s="14" t="s">
        <v>1006</v>
      </c>
      <c r="E77" s="14" t="s">
        <v>1007</v>
      </c>
      <c r="F77" s="113">
        <v>3.6</v>
      </c>
      <c r="G77" s="57" t="s">
        <v>1596</v>
      </c>
    </row>
    <row r="78" spans="1:7" ht="23.25">
      <c r="A78" s="13">
        <v>73</v>
      </c>
      <c r="B78" s="114">
        <v>5209602083</v>
      </c>
      <c r="C78" s="115" t="s">
        <v>551</v>
      </c>
      <c r="D78" s="115" t="s">
        <v>1008</v>
      </c>
      <c r="E78" s="115" t="s">
        <v>1009</v>
      </c>
      <c r="F78" s="116">
        <v>3.8</v>
      </c>
      <c r="G78" s="117" t="s">
        <v>1596</v>
      </c>
    </row>
    <row r="79" spans="1:7" ht="23.25">
      <c r="A79" s="13">
        <v>74</v>
      </c>
      <c r="B79" s="37">
        <v>5209602084</v>
      </c>
      <c r="C79" s="14" t="s">
        <v>551</v>
      </c>
      <c r="D79" s="14" t="s">
        <v>1010</v>
      </c>
      <c r="E79" s="14" t="s">
        <v>1011</v>
      </c>
      <c r="F79" s="118">
        <v>3.45</v>
      </c>
      <c r="G79" s="57" t="s">
        <v>1596</v>
      </c>
    </row>
    <row r="80" spans="1:7" ht="23.25">
      <c r="A80" s="13">
        <v>75</v>
      </c>
      <c r="B80" s="37">
        <v>5209602086</v>
      </c>
      <c r="C80" s="14" t="s">
        <v>551</v>
      </c>
      <c r="D80" s="14" t="s">
        <v>1012</v>
      </c>
      <c r="E80" s="14" t="s">
        <v>1013</v>
      </c>
      <c r="F80" s="118">
        <v>3.65</v>
      </c>
      <c r="G80" s="57" t="s">
        <v>1596</v>
      </c>
    </row>
    <row r="81" spans="1:7" ht="23.25">
      <c r="A81" s="13">
        <v>76</v>
      </c>
      <c r="B81" s="37">
        <v>5209602087</v>
      </c>
      <c r="C81" s="14" t="s">
        <v>551</v>
      </c>
      <c r="D81" s="14" t="s">
        <v>1014</v>
      </c>
      <c r="E81" s="14" t="s">
        <v>1015</v>
      </c>
      <c r="F81" s="118">
        <v>3.65</v>
      </c>
      <c r="G81" s="57" t="s">
        <v>1596</v>
      </c>
    </row>
    <row r="82" spans="1:7" ht="23.25">
      <c r="A82" s="13">
        <v>77</v>
      </c>
      <c r="B82" s="37">
        <v>5209602089</v>
      </c>
      <c r="C82" s="14" t="s">
        <v>551</v>
      </c>
      <c r="D82" s="14" t="s">
        <v>1016</v>
      </c>
      <c r="E82" s="14" t="s">
        <v>1017</v>
      </c>
      <c r="F82" s="118">
        <v>3.9</v>
      </c>
      <c r="G82" s="57" t="s">
        <v>1596</v>
      </c>
    </row>
    <row r="84" spans="1:7" ht="23.25">
      <c r="A84" s="189" t="s">
        <v>15</v>
      </c>
      <c r="B84" s="189"/>
      <c r="C84" s="189"/>
      <c r="D84" s="189"/>
      <c r="E84" s="189"/>
      <c r="F84" s="189"/>
      <c r="G84" s="189"/>
    </row>
    <row r="85" spans="1:6" ht="23.25">
      <c r="A85" s="20"/>
      <c r="B85" s="20"/>
      <c r="C85" s="20"/>
      <c r="D85" s="20"/>
      <c r="E85" s="20"/>
      <c r="F85" s="20"/>
    </row>
    <row r="86" spans="1:6" ht="23.25">
      <c r="A86" s="20"/>
      <c r="B86" s="20"/>
      <c r="C86" s="20"/>
      <c r="D86" s="20"/>
      <c r="E86" s="20"/>
      <c r="F86" s="20"/>
    </row>
    <row r="87" spans="1:6" ht="23.25">
      <c r="A87" s="20"/>
      <c r="B87" s="20"/>
      <c r="C87" s="20"/>
      <c r="D87" s="20"/>
      <c r="E87" s="20"/>
      <c r="F87" s="20"/>
    </row>
    <row r="88" spans="1:7" ht="23.25">
      <c r="A88" s="189" t="s">
        <v>16</v>
      </c>
      <c r="B88" s="189"/>
      <c r="C88" s="189"/>
      <c r="D88" s="189"/>
      <c r="E88" s="189"/>
      <c r="F88" s="189"/>
      <c r="G88" s="189"/>
    </row>
    <row r="89" spans="1:7" ht="23.25">
      <c r="A89" s="189" t="s">
        <v>17</v>
      </c>
      <c r="B89" s="189"/>
      <c r="C89" s="189"/>
      <c r="D89" s="189"/>
      <c r="E89" s="189"/>
      <c r="F89" s="189"/>
      <c r="G89" s="189"/>
    </row>
  </sheetData>
  <mergeCells count="4">
    <mergeCell ref="A1:G1"/>
    <mergeCell ref="A84:G84"/>
    <mergeCell ref="A88:G88"/>
    <mergeCell ref="A89:G89"/>
  </mergeCells>
  <printOptions/>
  <pageMargins left="1.04" right="0.28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25"/>
  <sheetViews>
    <sheetView view="pageBreakPreview" zoomScaleSheetLayoutView="100" workbookViewId="0" topLeftCell="A73">
      <selection activeCell="E82" sqref="E82"/>
    </sheetView>
  </sheetViews>
  <sheetFormatPr defaultColWidth="9.140625" defaultRowHeight="24.75" customHeight="1"/>
  <cols>
    <col min="1" max="1" width="6.140625" style="20" customWidth="1"/>
    <col min="2" max="2" width="13.140625" style="20" customWidth="1"/>
    <col min="3" max="3" width="9.8515625" style="20" customWidth="1"/>
    <col min="4" max="4" width="12.421875" style="20" customWidth="1"/>
    <col min="5" max="5" width="13.57421875" style="20" customWidth="1"/>
    <col min="6" max="6" width="13.421875" style="20" customWidth="1"/>
    <col min="7" max="7" width="9.28125" style="20" customWidth="1"/>
    <col min="8" max="8" width="9.57421875" style="20" customWidth="1"/>
    <col min="9" max="9" width="4.7109375" style="20" customWidth="1"/>
    <col min="10" max="16384" width="9.140625" style="20" customWidth="1"/>
  </cols>
  <sheetData>
    <row r="1" spans="1:9" ht="30" customHeight="1">
      <c r="A1" s="188" t="s">
        <v>1607</v>
      </c>
      <c r="B1" s="188"/>
      <c r="C1" s="188"/>
      <c r="D1" s="188"/>
      <c r="E1" s="188"/>
      <c r="F1" s="188"/>
      <c r="G1" s="188"/>
      <c r="H1" s="188"/>
      <c r="I1" s="31"/>
    </row>
    <row r="2" spans="1:9" ht="28.5" customHeight="1">
      <c r="A2" s="72"/>
      <c r="B2" s="72"/>
      <c r="C2" s="72"/>
      <c r="D2" s="72"/>
      <c r="E2" s="72"/>
      <c r="F2" s="72"/>
      <c r="G2" s="31"/>
      <c r="H2" s="31"/>
      <c r="I2" s="31"/>
    </row>
    <row r="3" spans="1:9" ht="24.75" customHeight="1">
      <c r="A3" s="65" t="s">
        <v>475</v>
      </c>
      <c r="B3" s="65" t="s">
        <v>1593</v>
      </c>
      <c r="C3" s="65" t="s">
        <v>650</v>
      </c>
      <c r="D3" s="65" t="s">
        <v>474</v>
      </c>
      <c r="E3" s="65" t="s">
        <v>651</v>
      </c>
      <c r="F3" s="65" t="s">
        <v>473</v>
      </c>
      <c r="G3" s="65" t="s">
        <v>1599</v>
      </c>
      <c r="H3" s="65" t="s">
        <v>1594</v>
      </c>
      <c r="I3" s="30"/>
    </row>
    <row r="4" spans="1:8" ht="24.75" customHeight="1">
      <c r="A4" s="107">
        <v>1</v>
      </c>
      <c r="B4" s="108">
        <v>5210602001</v>
      </c>
      <c r="C4" s="109" t="s">
        <v>589</v>
      </c>
      <c r="D4" s="109" t="s">
        <v>652</v>
      </c>
      <c r="E4" s="109" t="s">
        <v>653</v>
      </c>
      <c r="F4" s="109" t="s">
        <v>654</v>
      </c>
      <c r="G4" s="112">
        <v>3.2</v>
      </c>
      <c r="H4" s="6" t="s">
        <v>1598</v>
      </c>
    </row>
    <row r="5" spans="1:8" ht="24.75" customHeight="1">
      <c r="A5" s="107">
        <v>2</v>
      </c>
      <c r="B5" s="108">
        <v>5210602003</v>
      </c>
      <c r="C5" s="109" t="s">
        <v>655</v>
      </c>
      <c r="D5" s="109" t="s">
        <v>656</v>
      </c>
      <c r="E5" s="109" t="s">
        <v>657</v>
      </c>
      <c r="F5" s="109" t="s">
        <v>658</v>
      </c>
      <c r="G5" s="112">
        <v>3.55</v>
      </c>
      <c r="H5" s="6" t="s">
        <v>1598</v>
      </c>
    </row>
    <row r="6" spans="1:8" ht="24.75" customHeight="1">
      <c r="A6" s="107">
        <v>3</v>
      </c>
      <c r="B6" s="108">
        <v>5210602004</v>
      </c>
      <c r="C6" s="109" t="s">
        <v>659</v>
      </c>
      <c r="D6" s="109" t="s">
        <v>660</v>
      </c>
      <c r="E6" s="109" t="s">
        <v>661</v>
      </c>
      <c r="F6" s="109" t="s">
        <v>662</v>
      </c>
      <c r="G6" s="112">
        <v>3.75</v>
      </c>
      <c r="H6" s="6" t="s">
        <v>1598</v>
      </c>
    </row>
    <row r="7" spans="1:8" ht="24.75" customHeight="1">
      <c r="A7" s="107">
        <v>4</v>
      </c>
      <c r="B7" s="108">
        <v>5210602005</v>
      </c>
      <c r="C7" s="109" t="s">
        <v>663</v>
      </c>
      <c r="D7" s="109" t="s">
        <v>664</v>
      </c>
      <c r="E7" s="109" t="s">
        <v>665</v>
      </c>
      <c r="F7" s="109" t="s">
        <v>666</v>
      </c>
      <c r="G7" s="112">
        <v>3.6</v>
      </c>
      <c r="H7" s="6" t="s">
        <v>1598</v>
      </c>
    </row>
    <row r="8" spans="1:8" ht="24.75" customHeight="1">
      <c r="A8" s="107">
        <v>5</v>
      </c>
      <c r="B8" s="108">
        <v>5210602007</v>
      </c>
      <c r="C8" s="75" t="s">
        <v>667</v>
      </c>
      <c r="D8" s="75" t="s">
        <v>668</v>
      </c>
      <c r="E8" s="75" t="s">
        <v>669</v>
      </c>
      <c r="F8" s="75" t="s">
        <v>670</v>
      </c>
      <c r="G8" s="112">
        <v>3.35</v>
      </c>
      <c r="H8" s="6" t="s">
        <v>1598</v>
      </c>
    </row>
    <row r="9" spans="1:8" ht="24.75" customHeight="1">
      <c r="A9" s="107">
        <v>6</v>
      </c>
      <c r="B9" s="108">
        <v>5210602008</v>
      </c>
      <c r="C9" s="75" t="s">
        <v>667</v>
      </c>
      <c r="D9" s="75" t="s">
        <v>671</v>
      </c>
      <c r="E9" s="75" t="s">
        <v>672</v>
      </c>
      <c r="F9" s="75" t="s">
        <v>673</v>
      </c>
      <c r="G9" s="112">
        <v>3.55</v>
      </c>
      <c r="H9" s="6" t="s">
        <v>1598</v>
      </c>
    </row>
    <row r="10" spans="1:8" ht="24.75" customHeight="1">
      <c r="A10" s="107">
        <v>7</v>
      </c>
      <c r="B10" s="108">
        <v>5210602010</v>
      </c>
      <c r="C10" s="109" t="s">
        <v>554</v>
      </c>
      <c r="D10" s="109" t="s">
        <v>674</v>
      </c>
      <c r="E10" s="109" t="s">
        <v>675</v>
      </c>
      <c r="F10" s="109" t="s">
        <v>676</v>
      </c>
      <c r="G10" s="112">
        <v>3.65</v>
      </c>
      <c r="H10" s="6" t="s">
        <v>1598</v>
      </c>
    </row>
    <row r="11" spans="1:8" ht="24.75" customHeight="1">
      <c r="A11" s="107">
        <v>8</v>
      </c>
      <c r="B11" s="108">
        <v>5210602011</v>
      </c>
      <c r="C11" s="109" t="s">
        <v>554</v>
      </c>
      <c r="D11" s="109" t="s">
        <v>677</v>
      </c>
      <c r="E11" s="109" t="s">
        <v>678</v>
      </c>
      <c r="F11" s="109" t="s">
        <v>679</v>
      </c>
      <c r="G11" s="112">
        <v>3.4</v>
      </c>
      <c r="H11" s="6" t="s">
        <v>1598</v>
      </c>
    </row>
    <row r="12" spans="1:8" ht="24.75" customHeight="1">
      <c r="A12" s="107">
        <v>9</v>
      </c>
      <c r="B12" s="108">
        <v>5210602012</v>
      </c>
      <c r="C12" s="109" t="s">
        <v>554</v>
      </c>
      <c r="D12" s="109" t="s">
        <v>680</v>
      </c>
      <c r="E12" s="109" t="s">
        <v>681</v>
      </c>
      <c r="F12" s="109" t="s">
        <v>682</v>
      </c>
      <c r="G12" s="112">
        <v>3.35</v>
      </c>
      <c r="H12" s="6" t="s">
        <v>1598</v>
      </c>
    </row>
    <row r="13" spans="1:8" ht="24.75" customHeight="1">
      <c r="A13" s="107">
        <v>10</v>
      </c>
      <c r="B13" s="108">
        <v>5210602013</v>
      </c>
      <c r="C13" s="75" t="s">
        <v>554</v>
      </c>
      <c r="D13" s="75" t="s">
        <v>683</v>
      </c>
      <c r="E13" s="75" t="s">
        <v>684</v>
      </c>
      <c r="F13" s="75" t="s">
        <v>685</v>
      </c>
      <c r="G13" s="112">
        <v>3.45</v>
      </c>
      <c r="H13" s="6" t="s">
        <v>1598</v>
      </c>
    </row>
    <row r="14" spans="1:8" ht="24.75" customHeight="1">
      <c r="A14" s="107">
        <v>11</v>
      </c>
      <c r="B14" s="108">
        <v>5210602014</v>
      </c>
      <c r="C14" s="109" t="s">
        <v>554</v>
      </c>
      <c r="D14" s="109" t="s">
        <v>686</v>
      </c>
      <c r="E14" s="109" t="s">
        <v>687</v>
      </c>
      <c r="F14" s="109" t="s">
        <v>688</v>
      </c>
      <c r="G14" s="112">
        <v>3.6</v>
      </c>
      <c r="H14" s="6" t="s">
        <v>1598</v>
      </c>
    </row>
    <row r="15" spans="1:8" ht="24.75" customHeight="1">
      <c r="A15" s="107">
        <v>12</v>
      </c>
      <c r="B15" s="108">
        <v>5210602015</v>
      </c>
      <c r="C15" s="109" t="s">
        <v>554</v>
      </c>
      <c r="D15" s="109" t="s">
        <v>689</v>
      </c>
      <c r="E15" s="109" t="s">
        <v>690</v>
      </c>
      <c r="F15" s="109" t="s">
        <v>691</v>
      </c>
      <c r="G15" s="112">
        <v>3.45</v>
      </c>
      <c r="H15" s="6" t="s">
        <v>1598</v>
      </c>
    </row>
    <row r="16" spans="1:8" ht="24.75" customHeight="1">
      <c r="A16" s="107">
        <v>13</v>
      </c>
      <c r="B16" s="108">
        <v>5210602016</v>
      </c>
      <c r="C16" s="109" t="s">
        <v>554</v>
      </c>
      <c r="D16" s="109" t="s">
        <v>692</v>
      </c>
      <c r="E16" s="109" t="s">
        <v>693</v>
      </c>
      <c r="F16" s="109" t="s">
        <v>694</v>
      </c>
      <c r="G16" s="112">
        <v>3.35</v>
      </c>
      <c r="H16" s="6" t="s">
        <v>1598</v>
      </c>
    </row>
    <row r="17" spans="1:8" ht="24.75" customHeight="1">
      <c r="A17" s="107">
        <v>14</v>
      </c>
      <c r="B17" s="108">
        <v>5210602017</v>
      </c>
      <c r="C17" s="109" t="s">
        <v>554</v>
      </c>
      <c r="D17" s="109" t="s">
        <v>695</v>
      </c>
      <c r="E17" s="109" t="s">
        <v>696</v>
      </c>
      <c r="F17" s="109" t="s">
        <v>697</v>
      </c>
      <c r="G17" s="112">
        <v>3.3</v>
      </c>
      <c r="H17" s="6" t="s">
        <v>1598</v>
      </c>
    </row>
    <row r="18" spans="1:8" ht="24.75" customHeight="1">
      <c r="A18" s="107">
        <v>15</v>
      </c>
      <c r="B18" s="108">
        <v>5210602018</v>
      </c>
      <c r="C18" s="109" t="s">
        <v>554</v>
      </c>
      <c r="D18" s="109" t="s">
        <v>698</v>
      </c>
      <c r="E18" s="109" t="s">
        <v>699</v>
      </c>
      <c r="F18" s="109" t="s">
        <v>700</v>
      </c>
      <c r="G18" s="112">
        <v>3.5</v>
      </c>
      <c r="H18" s="6" t="s">
        <v>1598</v>
      </c>
    </row>
    <row r="19" spans="1:8" ht="24.75" customHeight="1">
      <c r="A19" s="107">
        <v>16</v>
      </c>
      <c r="B19" s="108">
        <v>5210602019</v>
      </c>
      <c r="C19" s="109" t="s">
        <v>770</v>
      </c>
      <c r="D19" s="109" t="s">
        <v>771</v>
      </c>
      <c r="E19" s="109"/>
      <c r="F19" s="109" t="s">
        <v>772</v>
      </c>
      <c r="G19" s="112">
        <v>3.9</v>
      </c>
      <c r="H19" s="6" t="s">
        <v>1598</v>
      </c>
    </row>
    <row r="20" spans="1:8" ht="24.75" customHeight="1">
      <c r="A20" s="107">
        <v>17</v>
      </c>
      <c r="B20" s="108">
        <v>5210602020</v>
      </c>
      <c r="C20" s="109" t="s">
        <v>575</v>
      </c>
      <c r="D20" s="109" t="s">
        <v>703</v>
      </c>
      <c r="E20" s="109"/>
      <c r="F20" s="109" t="s">
        <v>704</v>
      </c>
      <c r="G20" s="112">
        <v>3.95</v>
      </c>
      <c r="H20" s="6" t="s">
        <v>1598</v>
      </c>
    </row>
    <row r="21" spans="1:8" ht="24.75" customHeight="1">
      <c r="A21" s="107">
        <v>18</v>
      </c>
      <c r="B21" s="108">
        <v>5210602021</v>
      </c>
      <c r="C21" s="109" t="s">
        <v>555</v>
      </c>
      <c r="D21" s="109" t="s">
        <v>783</v>
      </c>
      <c r="E21" s="109"/>
      <c r="F21" s="109" t="s">
        <v>784</v>
      </c>
      <c r="G21" s="112">
        <v>3.5</v>
      </c>
      <c r="H21" s="6" t="s">
        <v>1598</v>
      </c>
    </row>
    <row r="22" spans="1:8" ht="24.75" customHeight="1">
      <c r="A22" s="107">
        <v>19</v>
      </c>
      <c r="B22" s="108">
        <v>5210602022</v>
      </c>
      <c r="C22" s="109" t="s">
        <v>575</v>
      </c>
      <c r="D22" s="109" t="s">
        <v>715</v>
      </c>
      <c r="E22" s="109"/>
      <c r="F22" s="109" t="s">
        <v>716</v>
      </c>
      <c r="G22" s="112">
        <v>3.6</v>
      </c>
      <c r="H22" s="6" t="s">
        <v>1598</v>
      </c>
    </row>
    <row r="23" spans="1:8" ht="24.75" customHeight="1">
      <c r="A23" s="107">
        <v>20</v>
      </c>
      <c r="B23" s="108">
        <v>5210602023</v>
      </c>
      <c r="C23" s="109" t="s">
        <v>575</v>
      </c>
      <c r="D23" s="109" t="s">
        <v>717</v>
      </c>
      <c r="E23" s="109"/>
      <c r="F23" s="109" t="s">
        <v>718</v>
      </c>
      <c r="G23" s="112">
        <v>3.55</v>
      </c>
      <c r="H23" s="6" t="s">
        <v>1598</v>
      </c>
    </row>
    <row r="24" spans="1:8" ht="24.75" customHeight="1">
      <c r="A24" s="107">
        <v>21</v>
      </c>
      <c r="B24" s="108">
        <v>5210602024</v>
      </c>
      <c r="C24" s="75" t="s">
        <v>575</v>
      </c>
      <c r="D24" s="75" t="s">
        <v>719</v>
      </c>
      <c r="E24" s="75"/>
      <c r="F24" s="75" t="s">
        <v>720</v>
      </c>
      <c r="G24" s="112">
        <v>3.5</v>
      </c>
      <c r="H24" s="6" t="s">
        <v>1598</v>
      </c>
    </row>
    <row r="25" spans="1:8" ht="24.75" customHeight="1">
      <c r="A25" s="107">
        <v>22</v>
      </c>
      <c r="B25" s="108">
        <v>5210602025</v>
      </c>
      <c r="C25" s="109" t="s">
        <v>575</v>
      </c>
      <c r="D25" s="109" t="s">
        <v>721</v>
      </c>
      <c r="E25" s="109"/>
      <c r="F25" s="109" t="s">
        <v>722</v>
      </c>
      <c r="G25" s="112">
        <v>3.25</v>
      </c>
      <c r="H25" s="6" t="s">
        <v>1598</v>
      </c>
    </row>
    <row r="26" spans="1:8" ht="24.75" customHeight="1">
      <c r="A26" s="107">
        <v>23</v>
      </c>
      <c r="B26" s="108">
        <v>5210602026</v>
      </c>
      <c r="C26" s="109" t="s">
        <v>575</v>
      </c>
      <c r="D26" s="109" t="s">
        <v>729</v>
      </c>
      <c r="E26" s="109"/>
      <c r="F26" s="109" t="s">
        <v>730</v>
      </c>
      <c r="G26" s="112">
        <v>3.75</v>
      </c>
      <c r="H26" s="6" t="s">
        <v>1598</v>
      </c>
    </row>
    <row r="27" spans="1:8" ht="24.75" customHeight="1">
      <c r="A27" s="107">
        <v>24</v>
      </c>
      <c r="B27" s="108">
        <v>5210602027</v>
      </c>
      <c r="C27" s="109" t="s">
        <v>575</v>
      </c>
      <c r="D27" s="109" t="s">
        <v>737</v>
      </c>
      <c r="E27" s="109"/>
      <c r="F27" s="109" t="s">
        <v>738</v>
      </c>
      <c r="G27" s="112">
        <v>3</v>
      </c>
      <c r="H27" s="6" t="s">
        <v>1598</v>
      </c>
    </row>
    <row r="28" spans="1:8" ht="24.75" customHeight="1">
      <c r="A28" s="107">
        <v>25</v>
      </c>
      <c r="B28" s="108">
        <v>5210602028</v>
      </c>
      <c r="C28" s="109" t="s">
        <v>575</v>
      </c>
      <c r="D28" s="109" t="s">
        <v>743</v>
      </c>
      <c r="E28" s="109"/>
      <c r="F28" s="109" t="s">
        <v>744</v>
      </c>
      <c r="G28" s="112">
        <v>3.75</v>
      </c>
      <c r="H28" s="6" t="s">
        <v>1598</v>
      </c>
    </row>
    <row r="29" spans="1:8" ht="24.75" customHeight="1">
      <c r="A29" s="65" t="s">
        <v>475</v>
      </c>
      <c r="B29" s="65" t="s">
        <v>1593</v>
      </c>
      <c r="C29" s="65" t="s">
        <v>650</v>
      </c>
      <c r="D29" s="65" t="s">
        <v>474</v>
      </c>
      <c r="E29" s="65" t="s">
        <v>651</v>
      </c>
      <c r="F29" s="65" t="s">
        <v>473</v>
      </c>
      <c r="G29" s="65" t="s">
        <v>1599</v>
      </c>
      <c r="H29" s="65" t="s">
        <v>1594</v>
      </c>
    </row>
    <row r="30" spans="1:8" ht="24.75" customHeight="1">
      <c r="A30" s="107">
        <v>26</v>
      </c>
      <c r="B30" s="108">
        <v>5210602029</v>
      </c>
      <c r="C30" s="109" t="s">
        <v>575</v>
      </c>
      <c r="D30" s="109" t="s">
        <v>750</v>
      </c>
      <c r="E30" s="109"/>
      <c r="F30" s="109" t="s">
        <v>751</v>
      </c>
      <c r="G30" s="112">
        <v>3.75</v>
      </c>
      <c r="H30" s="6" t="s">
        <v>1598</v>
      </c>
    </row>
    <row r="31" spans="1:8" ht="24.75" customHeight="1">
      <c r="A31" s="107">
        <v>27</v>
      </c>
      <c r="B31" s="108">
        <v>5210602030</v>
      </c>
      <c r="C31" s="109" t="s">
        <v>575</v>
      </c>
      <c r="D31" s="109" t="s">
        <v>764</v>
      </c>
      <c r="E31" s="109"/>
      <c r="F31" s="109" t="s">
        <v>765</v>
      </c>
      <c r="G31" s="112">
        <v>3.55</v>
      </c>
      <c r="H31" s="6" t="s">
        <v>1598</v>
      </c>
    </row>
    <row r="32" spans="1:8" ht="24.75" customHeight="1">
      <c r="A32" s="107">
        <v>28</v>
      </c>
      <c r="B32" s="108">
        <v>5210602031</v>
      </c>
      <c r="C32" s="109" t="s">
        <v>575</v>
      </c>
      <c r="D32" s="109" t="s">
        <v>766</v>
      </c>
      <c r="E32" s="109"/>
      <c r="F32" s="109" t="s">
        <v>767</v>
      </c>
      <c r="G32" s="159">
        <v>3.85</v>
      </c>
      <c r="H32" s="6" t="s">
        <v>1598</v>
      </c>
    </row>
    <row r="33" spans="1:8" ht="24.75" customHeight="1">
      <c r="A33" s="107">
        <v>29</v>
      </c>
      <c r="B33" s="108">
        <v>5210602032</v>
      </c>
      <c r="C33" s="109" t="s">
        <v>575</v>
      </c>
      <c r="D33" s="109" t="s">
        <v>777</v>
      </c>
      <c r="E33" s="109"/>
      <c r="F33" s="109" t="s">
        <v>778</v>
      </c>
      <c r="G33" s="112">
        <v>3.65</v>
      </c>
      <c r="H33" s="6" t="s">
        <v>1598</v>
      </c>
    </row>
    <row r="34" spans="1:8" ht="24.75" customHeight="1">
      <c r="A34" s="107">
        <v>30</v>
      </c>
      <c r="B34" s="108">
        <v>5210602033</v>
      </c>
      <c r="C34" s="109" t="s">
        <v>551</v>
      </c>
      <c r="D34" s="109" t="s">
        <v>701</v>
      </c>
      <c r="E34" s="109"/>
      <c r="F34" s="109" t="s">
        <v>702</v>
      </c>
      <c r="G34" s="112">
        <v>3.85</v>
      </c>
      <c r="H34" s="6" t="s">
        <v>1598</v>
      </c>
    </row>
    <row r="35" spans="1:8" ht="24.75" customHeight="1">
      <c r="A35" s="107">
        <v>31</v>
      </c>
      <c r="B35" s="108">
        <v>5210602034</v>
      </c>
      <c r="C35" s="109" t="s">
        <v>551</v>
      </c>
      <c r="D35" s="109" t="s">
        <v>705</v>
      </c>
      <c r="E35" s="109"/>
      <c r="F35" s="109" t="s">
        <v>706</v>
      </c>
      <c r="G35" s="112">
        <v>3.85</v>
      </c>
      <c r="H35" s="6" t="s">
        <v>1598</v>
      </c>
    </row>
    <row r="36" spans="1:8" ht="24.75" customHeight="1">
      <c r="A36" s="107">
        <v>32</v>
      </c>
      <c r="B36" s="108">
        <v>5210602035</v>
      </c>
      <c r="C36" s="109" t="s">
        <v>551</v>
      </c>
      <c r="D36" s="109" t="s">
        <v>707</v>
      </c>
      <c r="E36" s="109"/>
      <c r="F36" s="109" t="s">
        <v>708</v>
      </c>
      <c r="G36" s="112">
        <v>3.75</v>
      </c>
      <c r="H36" s="6" t="s">
        <v>1598</v>
      </c>
    </row>
    <row r="37" spans="1:8" ht="24.75" customHeight="1">
      <c r="A37" s="107">
        <v>33</v>
      </c>
      <c r="B37" s="108">
        <v>5210602036</v>
      </c>
      <c r="C37" s="109" t="s">
        <v>551</v>
      </c>
      <c r="D37" s="109" t="s">
        <v>709</v>
      </c>
      <c r="E37" s="109"/>
      <c r="F37" s="109" t="s">
        <v>710</v>
      </c>
      <c r="G37" s="112">
        <v>3.55</v>
      </c>
      <c r="H37" s="6" t="s">
        <v>1598</v>
      </c>
    </row>
    <row r="38" spans="1:8" ht="24.75" customHeight="1">
      <c r="A38" s="107">
        <v>34</v>
      </c>
      <c r="B38" s="108">
        <v>5210602037</v>
      </c>
      <c r="C38" s="109" t="s">
        <v>551</v>
      </c>
      <c r="D38" s="109" t="s">
        <v>711</v>
      </c>
      <c r="E38" s="109"/>
      <c r="F38" s="109" t="s">
        <v>712</v>
      </c>
      <c r="G38" s="112">
        <v>3.6</v>
      </c>
      <c r="H38" s="6" t="s">
        <v>1598</v>
      </c>
    </row>
    <row r="39" spans="1:8" ht="24.75" customHeight="1">
      <c r="A39" s="107">
        <v>35</v>
      </c>
      <c r="B39" s="108">
        <v>5210602038</v>
      </c>
      <c r="C39" s="109" t="s">
        <v>551</v>
      </c>
      <c r="D39" s="109" t="s">
        <v>713</v>
      </c>
      <c r="E39" s="109"/>
      <c r="F39" s="109" t="s">
        <v>714</v>
      </c>
      <c r="G39" s="112">
        <v>3.65</v>
      </c>
      <c r="H39" s="6" t="s">
        <v>1598</v>
      </c>
    </row>
    <row r="40" spans="1:8" ht="24.75" customHeight="1">
      <c r="A40" s="107">
        <v>36</v>
      </c>
      <c r="B40" s="108">
        <v>5210602039</v>
      </c>
      <c r="C40" s="109" t="s">
        <v>551</v>
      </c>
      <c r="D40" s="109" t="s">
        <v>727</v>
      </c>
      <c r="E40" s="109"/>
      <c r="F40" s="109" t="s">
        <v>728</v>
      </c>
      <c r="G40" s="112">
        <v>3.8</v>
      </c>
      <c r="H40" s="6" t="s">
        <v>1598</v>
      </c>
    </row>
    <row r="41" spans="1:8" ht="24.75" customHeight="1">
      <c r="A41" s="107">
        <v>37</v>
      </c>
      <c r="B41" s="108">
        <v>5210602040</v>
      </c>
      <c r="C41" s="109" t="s">
        <v>551</v>
      </c>
      <c r="D41" s="109" t="s">
        <v>731</v>
      </c>
      <c r="E41" s="109"/>
      <c r="F41" s="109" t="s">
        <v>732</v>
      </c>
      <c r="G41" s="112">
        <v>3.65</v>
      </c>
      <c r="H41" s="6" t="s">
        <v>1598</v>
      </c>
    </row>
    <row r="42" spans="1:8" ht="24.75" customHeight="1">
      <c r="A42" s="107">
        <v>38</v>
      </c>
      <c r="B42" s="108">
        <v>5210602041</v>
      </c>
      <c r="C42" s="109" t="s">
        <v>551</v>
      </c>
      <c r="D42" s="109" t="s">
        <v>733</v>
      </c>
      <c r="E42" s="109"/>
      <c r="F42" s="109" t="s">
        <v>734</v>
      </c>
      <c r="G42" s="112">
        <v>3.6</v>
      </c>
      <c r="H42" s="6" t="s">
        <v>1598</v>
      </c>
    </row>
    <row r="43" spans="1:8" ht="24.75" customHeight="1">
      <c r="A43" s="107">
        <v>39</v>
      </c>
      <c r="B43" s="108">
        <v>5210602042</v>
      </c>
      <c r="C43" s="109" t="s">
        <v>551</v>
      </c>
      <c r="D43" s="109" t="s">
        <v>735</v>
      </c>
      <c r="E43" s="109"/>
      <c r="F43" s="109" t="s">
        <v>736</v>
      </c>
      <c r="G43" s="112">
        <v>3.6</v>
      </c>
      <c r="H43" s="6" t="s">
        <v>1598</v>
      </c>
    </row>
    <row r="44" spans="1:8" ht="24.75" customHeight="1">
      <c r="A44" s="107">
        <v>40</v>
      </c>
      <c r="B44" s="108">
        <v>5210602043</v>
      </c>
      <c r="C44" s="109" t="s">
        <v>551</v>
      </c>
      <c r="D44" s="109" t="s">
        <v>739</v>
      </c>
      <c r="E44" s="109"/>
      <c r="F44" s="109" t="s">
        <v>740</v>
      </c>
      <c r="G44" s="112">
        <v>3.35</v>
      </c>
      <c r="H44" s="6" t="s">
        <v>1598</v>
      </c>
    </row>
    <row r="45" spans="1:8" ht="24.75" customHeight="1">
      <c r="A45" s="107">
        <v>41</v>
      </c>
      <c r="B45" s="108">
        <v>5210602044</v>
      </c>
      <c r="C45" s="109" t="s">
        <v>551</v>
      </c>
      <c r="D45" s="109" t="s">
        <v>748</v>
      </c>
      <c r="E45" s="109"/>
      <c r="F45" s="109" t="s">
        <v>749</v>
      </c>
      <c r="G45" s="112">
        <v>3.4</v>
      </c>
      <c r="H45" s="6" t="s">
        <v>1598</v>
      </c>
    </row>
    <row r="46" spans="1:8" ht="24.75" customHeight="1">
      <c r="A46" s="107">
        <v>42</v>
      </c>
      <c r="B46" s="108">
        <v>5210602046</v>
      </c>
      <c r="C46" s="109" t="s">
        <v>551</v>
      </c>
      <c r="D46" s="109" t="s">
        <v>752</v>
      </c>
      <c r="E46" s="109"/>
      <c r="F46" s="109" t="s">
        <v>753</v>
      </c>
      <c r="G46" s="112">
        <v>3.45</v>
      </c>
      <c r="H46" s="6" t="s">
        <v>1598</v>
      </c>
    </row>
    <row r="47" spans="1:8" ht="24.75" customHeight="1">
      <c r="A47" s="107">
        <v>43</v>
      </c>
      <c r="B47" s="108">
        <v>5210602047</v>
      </c>
      <c r="C47" s="109" t="s">
        <v>551</v>
      </c>
      <c r="D47" s="109" t="s">
        <v>754</v>
      </c>
      <c r="E47" s="109"/>
      <c r="F47" s="109" t="s">
        <v>755</v>
      </c>
      <c r="G47" s="112">
        <v>3.7</v>
      </c>
      <c r="H47" s="6" t="s">
        <v>1598</v>
      </c>
    </row>
    <row r="48" spans="1:8" ht="24.75" customHeight="1">
      <c r="A48" s="107">
        <v>44</v>
      </c>
      <c r="B48" s="108">
        <v>5210602048</v>
      </c>
      <c r="C48" s="109" t="s">
        <v>551</v>
      </c>
      <c r="D48" s="109" t="s">
        <v>756</v>
      </c>
      <c r="E48" s="109"/>
      <c r="F48" s="109" t="s">
        <v>757</v>
      </c>
      <c r="G48" s="112">
        <v>3.75</v>
      </c>
      <c r="H48" s="6" t="s">
        <v>1598</v>
      </c>
    </row>
    <row r="49" spans="1:8" ht="24.75" customHeight="1">
      <c r="A49" s="107">
        <v>45</v>
      </c>
      <c r="B49" s="108">
        <v>5210602049</v>
      </c>
      <c r="C49" s="109" t="s">
        <v>551</v>
      </c>
      <c r="D49" s="109" t="s">
        <v>758</v>
      </c>
      <c r="E49" s="109"/>
      <c r="F49" s="109" t="s">
        <v>759</v>
      </c>
      <c r="G49" s="112">
        <v>3.7</v>
      </c>
      <c r="H49" s="6" t="s">
        <v>1598</v>
      </c>
    </row>
    <row r="50" spans="1:8" ht="24.75" customHeight="1">
      <c r="A50" s="107">
        <v>46</v>
      </c>
      <c r="B50" s="108">
        <v>5210602050</v>
      </c>
      <c r="C50" s="109" t="s">
        <v>551</v>
      </c>
      <c r="D50" s="109" t="s">
        <v>760</v>
      </c>
      <c r="E50" s="109"/>
      <c r="F50" s="109" t="s">
        <v>761</v>
      </c>
      <c r="G50" s="112">
        <v>3.8</v>
      </c>
      <c r="H50" s="6" t="s">
        <v>1598</v>
      </c>
    </row>
    <row r="51" spans="1:8" ht="24.75" customHeight="1">
      <c r="A51" s="107">
        <v>47</v>
      </c>
      <c r="B51" s="108">
        <v>5210602051</v>
      </c>
      <c r="C51" s="109" t="s">
        <v>551</v>
      </c>
      <c r="D51" s="109" t="s">
        <v>762</v>
      </c>
      <c r="E51" s="109"/>
      <c r="F51" s="109" t="s">
        <v>763</v>
      </c>
      <c r="G51" s="112">
        <v>3.55</v>
      </c>
      <c r="H51" s="6" t="s">
        <v>1598</v>
      </c>
    </row>
    <row r="52" spans="1:9" ht="24.75" customHeight="1">
      <c r="A52" s="107">
        <v>48</v>
      </c>
      <c r="B52" s="108">
        <v>5210602052</v>
      </c>
      <c r="C52" s="109" t="s">
        <v>551</v>
      </c>
      <c r="D52" s="109" t="s">
        <v>768</v>
      </c>
      <c r="E52" s="109"/>
      <c r="F52" s="109" t="s">
        <v>769</v>
      </c>
      <c r="G52" s="112">
        <v>3.8</v>
      </c>
      <c r="H52" s="6" t="s">
        <v>1598</v>
      </c>
      <c r="I52" s="23"/>
    </row>
    <row r="53" spans="1:8" ht="24.75" customHeight="1">
      <c r="A53" s="107">
        <v>49</v>
      </c>
      <c r="B53" s="108">
        <v>5210602055</v>
      </c>
      <c r="C53" s="109" t="s">
        <v>551</v>
      </c>
      <c r="D53" s="109" t="s">
        <v>779</v>
      </c>
      <c r="E53" s="109"/>
      <c r="F53" s="109" t="s">
        <v>780</v>
      </c>
      <c r="G53" s="112">
        <v>3.7</v>
      </c>
      <c r="H53" s="6" t="s">
        <v>1598</v>
      </c>
    </row>
    <row r="54" spans="1:8" ht="24.75" customHeight="1">
      <c r="A54" s="107">
        <v>50</v>
      </c>
      <c r="B54" s="108">
        <v>5210602056</v>
      </c>
      <c r="C54" s="109" t="s">
        <v>555</v>
      </c>
      <c r="D54" s="109" t="s">
        <v>723</v>
      </c>
      <c r="E54" s="109"/>
      <c r="F54" s="109" t="s">
        <v>724</v>
      </c>
      <c r="G54" s="112">
        <v>3.7</v>
      </c>
      <c r="H54" s="6" t="s">
        <v>1598</v>
      </c>
    </row>
    <row r="55" spans="1:8" ht="24.75" customHeight="1">
      <c r="A55" s="107">
        <v>51</v>
      </c>
      <c r="B55" s="108">
        <v>5210602057</v>
      </c>
      <c r="C55" s="109" t="s">
        <v>555</v>
      </c>
      <c r="D55" s="109" t="s">
        <v>725</v>
      </c>
      <c r="E55" s="109"/>
      <c r="F55" s="109" t="s">
        <v>726</v>
      </c>
      <c r="G55" s="112">
        <v>3.5</v>
      </c>
      <c r="H55" s="6" t="s">
        <v>1598</v>
      </c>
    </row>
    <row r="56" spans="1:8" ht="24.75" customHeight="1">
      <c r="A56" s="107">
        <v>52</v>
      </c>
      <c r="B56" s="108">
        <v>5210602058</v>
      </c>
      <c r="C56" s="109" t="s">
        <v>555</v>
      </c>
      <c r="D56" s="109" t="s">
        <v>741</v>
      </c>
      <c r="E56" s="109"/>
      <c r="F56" s="109" t="s">
        <v>742</v>
      </c>
      <c r="G56" s="112">
        <v>3.95</v>
      </c>
      <c r="H56" s="6" t="s">
        <v>1598</v>
      </c>
    </row>
    <row r="57" spans="1:8" ht="24.75" customHeight="1">
      <c r="A57" s="65" t="s">
        <v>475</v>
      </c>
      <c r="B57" s="65" t="s">
        <v>1593</v>
      </c>
      <c r="C57" s="65" t="s">
        <v>650</v>
      </c>
      <c r="D57" s="65" t="s">
        <v>474</v>
      </c>
      <c r="E57" s="65" t="s">
        <v>651</v>
      </c>
      <c r="F57" s="65" t="s">
        <v>473</v>
      </c>
      <c r="G57" s="65" t="s">
        <v>1599</v>
      </c>
      <c r="H57" s="65" t="s">
        <v>1594</v>
      </c>
    </row>
    <row r="58" spans="1:8" ht="24.75" customHeight="1">
      <c r="A58" s="107">
        <v>53</v>
      </c>
      <c r="B58" s="108">
        <v>5210602060</v>
      </c>
      <c r="C58" s="109" t="s">
        <v>555</v>
      </c>
      <c r="D58" s="109" t="s">
        <v>773</v>
      </c>
      <c r="E58" s="109"/>
      <c r="F58" s="109" t="s">
        <v>774</v>
      </c>
      <c r="G58" s="112">
        <v>3.6</v>
      </c>
      <c r="H58" s="6" t="s">
        <v>1598</v>
      </c>
    </row>
    <row r="59" spans="1:8" ht="24.75" customHeight="1">
      <c r="A59" s="107">
        <v>54</v>
      </c>
      <c r="B59" s="108">
        <v>5210602061</v>
      </c>
      <c r="C59" s="109" t="s">
        <v>555</v>
      </c>
      <c r="D59" s="109" t="s">
        <v>775</v>
      </c>
      <c r="E59" s="109"/>
      <c r="F59" s="109" t="s">
        <v>776</v>
      </c>
      <c r="G59" s="112">
        <v>3.65</v>
      </c>
      <c r="H59" s="6" t="s">
        <v>1598</v>
      </c>
    </row>
    <row r="60" spans="1:8" ht="24.75" customHeight="1">
      <c r="A60" s="107">
        <v>55</v>
      </c>
      <c r="B60" s="108">
        <v>5210602063</v>
      </c>
      <c r="C60" s="109" t="s">
        <v>555</v>
      </c>
      <c r="D60" s="109" t="s">
        <v>781</v>
      </c>
      <c r="E60" s="109"/>
      <c r="F60" s="109" t="s">
        <v>782</v>
      </c>
      <c r="G60" s="112">
        <v>3.7</v>
      </c>
      <c r="H60" s="6" t="s">
        <v>1598</v>
      </c>
    </row>
    <row r="61" spans="1:8" ht="24.75" customHeight="1">
      <c r="A61" s="107">
        <v>56</v>
      </c>
      <c r="B61" s="108">
        <v>5210602064</v>
      </c>
      <c r="C61" s="109" t="s">
        <v>745</v>
      </c>
      <c r="D61" s="109" t="s">
        <v>746</v>
      </c>
      <c r="E61" s="109"/>
      <c r="F61" s="109" t="s">
        <v>747</v>
      </c>
      <c r="G61" s="112">
        <v>3.55</v>
      </c>
      <c r="H61" s="6" t="s">
        <v>1598</v>
      </c>
    </row>
    <row r="62" spans="1:8" ht="24.75" customHeight="1">
      <c r="A62" s="107">
        <v>57</v>
      </c>
      <c r="B62" s="108">
        <v>5210602065</v>
      </c>
      <c r="C62" s="110" t="s">
        <v>575</v>
      </c>
      <c r="D62" s="110" t="s">
        <v>791</v>
      </c>
      <c r="E62" s="110" t="s">
        <v>792</v>
      </c>
      <c r="F62" s="18"/>
      <c r="G62" s="112">
        <v>3.75</v>
      </c>
      <c r="H62" s="6" t="s">
        <v>1596</v>
      </c>
    </row>
    <row r="63" spans="1:8" ht="24.75" customHeight="1">
      <c r="A63" s="107">
        <v>58</v>
      </c>
      <c r="B63" s="108">
        <v>5210602066</v>
      </c>
      <c r="C63" s="110" t="s">
        <v>575</v>
      </c>
      <c r="D63" s="110" t="s">
        <v>804</v>
      </c>
      <c r="E63" s="110" t="s">
        <v>805</v>
      </c>
      <c r="F63" s="18"/>
      <c r="G63" s="112">
        <v>3.7</v>
      </c>
      <c r="H63" s="6" t="s">
        <v>1596</v>
      </c>
    </row>
    <row r="64" spans="1:8" ht="24.75" customHeight="1">
      <c r="A64" s="107">
        <v>59</v>
      </c>
      <c r="B64" s="108">
        <v>5210602067</v>
      </c>
      <c r="C64" s="110" t="s">
        <v>575</v>
      </c>
      <c r="D64" s="110" t="s">
        <v>810</v>
      </c>
      <c r="E64" s="110" t="s">
        <v>811</v>
      </c>
      <c r="F64" s="18"/>
      <c r="G64" s="112">
        <v>3.6</v>
      </c>
      <c r="H64" s="6" t="s">
        <v>1596</v>
      </c>
    </row>
    <row r="65" spans="1:8" ht="24.75" customHeight="1">
      <c r="A65" s="107">
        <v>60</v>
      </c>
      <c r="B65" s="108">
        <v>5210602068</v>
      </c>
      <c r="C65" s="110" t="s">
        <v>551</v>
      </c>
      <c r="D65" s="110" t="s">
        <v>785</v>
      </c>
      <c r="E65" s="110" t="s">
        <v>786</v>
      </c>
      <c r="F65" s="18"/>
      <c r="G65" s="112">
        <v>3.75</v>
      </c>
      <c r="H65" s="6" t="s">
        <v>1596</v>
      </c>
    </row>
    <row r="66" spans="1:8" ht="24.75" customHeight="1">
      <c r="A66" s="107">
        <v>61</v>
      </c>
      <c r="B66" s="108">
        <v>5210602069</v>
      </c>
      <c r="C66" s="110" t="s">
        <v>551</v>
      </c>
      <c r="D66" s="110" t="s">
        <v>19</v>
      </c>
      <c r="E66" s="110" t="s">
        <v>787</v>
      </c>
      <c r="F66" s="18"/>
      <c r="G66" s="112">
        <v>3.5</v>
      </c>
      <c r="H66" s="6" t="s">
        <v>1596</v>
      </c>
    </row>
    <row r="67" spans="1:8" ht="24.75" customHeight="1">
      <c r="A67" s="107">
        <v>62</v>
      </c>
      <c r="B67" s="108">
        <v>5210602070</v>
      </c>
      <c r="C67" s="110" t="s">
        <v>551</v>
      </c>
      <c r="D67" s="110" t="s">
        <v>788</v>
      </c>
      <c r="E67" s="110" t="s">
        <v>789</v>
      </c>
      <c r="F67" s="18"/>
      <c r="G67" s="112">
        <v>3.75</v>
      </c>
      <c r="H67" s="6" t="s">
        <v>1596</v>
      </c>
    </row>
    <row r="68" spans="1:8" ht="24.75" customHeight="1">
      <c r="A68" s="107">
        <v>63</v>
      </c>
      <c r="B68" s="108">
        <v>5210602071</v>
      </c>
      <c r="C68" s="110" t="s">
        <v>551</v>
      </c>
      <c r="D68" s="110" t="s">
        <v>794</v>
      </c>
      <c r="E68" s="110" t="s">
        <v>795</v>
      </c>
      <c r="F68" s="18"/>
      <c r="G68" s="112">
        <v>3.45</v>
      </c>
      <c r="H68" s="6" t="s">
        <v>1596</v>
      </c>
    </row>
    <row r="69" spans="1:8" ht="24.75" customHeight="1">
      <c r="A69" s="107">
        <v>64</v>
      </c>
      <c r="B69" s="108">
        <v>5210602073</v>
      </c>
      <c r="C69" s="110" t="s">
        <v>551</v>
      </c>
      <c r="D69" s="110" t="s">
        <v>796</v>
      </c>
      <c r="E69" s="110" t="s">
        <v>797</v>
      </c>
      <c r="F69" s="18"/>
      <c r="G69" s="112">
        <v>3.7</v>
      </c>
      <c r="H69" s="6" t="s">
        <v>1596</v>
      </c>
    </row>
    <row r="70" spans="1:8" ht="24.75" customHeight="1">
      <c r="A70" s="107">
        <v>65</v>
      </c>
      <c r="B70" s="108">
        <v>5210602074</v>
      </c>
      <c r="C70" s="110" t="s">
        <v>551</v>
      </c>
      <c r="D70" s="110" t="s">
        <v>806</v>
      </c>
      <c r="E70" s="110" t="s">
        <v>807</v>
      </c>
      <c r="F70" s="18"/>
      <c r="G70" s="112">
        <v>3.5</v>
      </c>
      <c r="H70" s="6" t="s">
        <v>1596</v>
      </c>
    </row>
    <row r="71" spans="1:8" ht="24.75" customHeight="1">
      <c r="A71" s="107">
        <v>66</v>
      </c>
      <c r="B71" s="108">
        <v>5210602076</v>
      </c>
      <c r="C71" s="110" t="s">
        <v>551</v>
      </c>
      <c r="D71" s="110" t="s">
        <v>812</v>
      </c>
      <c r="E71" s="110" t="s">
        <v>813</v>
      </c>
      <c r="F71" s="18"/>
      <c r="G71" s="112">
        <v>3.7</v>
      </c>
      <c r="H71" s="6" t="s">
        <v>1596</v>
      </c>
    </row>
    <row r="72" spans="1:8" ht="24.75" customHeight="1">
      <c r="A72" s="107">
        <v>67</v>
      </c>
      <c r="B72" s="108">
        <v>5210602077</v>
      </c>
      <c r="C72" s="110" t="s">
        <v>551</v>
      </c>
      <c r="D72" s="110" t="s">
        <v>816</v>
      </c>
      <c r="E72" s="110" t="s">
        <v>817</v>
      </c>
      <c r="F72" s="18"/>
      <c r="G72" s="112">
        <v>3.6</v>
      </c>
      <c r="H72" s="6" t="s">
        <v>1596</v>
      </c>
    </row>
    <row r="73" spans="1:8" ht="24.75" customHeight="1">
      <c r="A73" s="107">
        <v>68</v>
      </c>
      <c r="B73" s="108">
        <v>5210602078</v>
      </c>
      <c r="C73" s="110" t="s">
        <v>551</v>
      </c>
      <c r="D73" s="110" t="s">
        <v>818</v>
      </c>
      <c r="E73" s="110" t="s">
        <v>819</v>
      </c>
      <c r="F73" s="18"/>
      <c r="G73" s="112">
        <v>3.6</v>
      </c>
      <c r="H73" s="6" t="s">
        <v>1596</v>
      </c>
    </row>
    <row r="74" spans="1:8" ht="24.75" customHeight="1">
      <c r="A74" s="107">
        <v>69</v>
      </c>
      <c r="B74" s="108">
        <v>5210602079</v>
      </c>
      <c r="C74" s="110" t="s">
        <v>551</v>
      </c>
      <c r="D74" s="110" t="s">
        <v>820</v>
      </c>
      <c r="E74" s="110" t="s">
        <v>821</v>
      </c>
      <c r="F74" s="18"/>
      <c r="G74" s="112">
        <v>3.65</v>
      </c>
      <c r="H74" s="6" t="s">
        <v>1596</v>
      </c>
    </row>
    <row r="75" spans="1:8" ht="24.75" customHeight="1">
      <c r="A75" s="107">
        <v>70</v>
      </c>
      <c r="B75" s="108">
        <v>5210602080</v>
      </c>
      <c r="C75" s="110" t="s">
        <v>551</v>
      </c>
      <c r="D75" s="110" t="s">
        <v>825</v>
      </c>
      <c r="E75" s="110" t="s">
        <v>826</v>
      </c>
      <c r="F75" s="18"/>
      <c r="G75" s="112">
        <v>3.8</v>
      </c>
      <c r="H75" s="6" t="s">
        <v>1596</v>
      </c>
    </row>
    <row r="76" spans="1:8" ht="24.75" customHeight="1">
      <c r="A76" s="107">
        <v>71</v>
      </c>
      <c r="B76" s="108">
        <v>5210602081</v>
      </c>
      <c r="C76" s="110" t="s">
        <v>551</v>
      </c>
      <c r="D76" s="110" t="s">
        <v>735</v>
      </c>
      <c r="E76" s="110" t="s">
        <v>827</v>
      </c>
      <c r="F76" s="18"/>
      <c r="G76" s="112">
        <v>3.6</v>
      </c>
      <c r="H76" s="6" t="s">
        <v>1596</v>
      </c>
    </row>
    <row r="77" spans="1:8" ht="24.75" customHeight="1">
      <c r="A77" s="107">
        <v>72</v>
      </c>
      <c r="B77" s="108">
        <v>5210602082</v>
      </c>
      <c r="C77" s="110" t="s">
        <v>551</v>
      </c>
      <c r="D77" s="110" t="s">
        <v>830</v>
      </c>
      <c r="E77" s="110" t="s">
        <v>831</v>
      </c>
      <c r="F77" s="18"/>
      <c r="G77" s="112">
        <v>3.65</v>
      </c>
      <c r="H77" s="6" t="s">
        <v>1596</v>
      </c>
    </row>
    <row r="78" spans="1:8" ht="24.75" customHeight="1">
      <c r="A78" s="107">
        <v>73</v>
      </c>
      <c r="B78" s="108">
        <v>5210602083</v>
      </c>
      <c r="C78" s="111" t="s">
        <v>551</v>
      </c>
      <c r="D78" s="111" t="s">
        <v>832</v>
      </c>
      <c r="E78" s="111" t="s">
        <v>833</v>
      </c>
      <c r="F78" s="18"/>
      <c r="G78" s="112">
        <v>3.45</v>
      </c>
      <c r="H78" s="6" t="s">
        <v>1596</v>
      </c>
    </row>
    <row r="79" spans="1:8" ht="24.75" customHeight="1">
      <c r="A79" s="107">
        <v>74</v>
      </c>
      <c r="B79" s="108">
        <v>5210602084</v>
      </c>
      <c r="C79" s="110" t="s">
        <v>551</v>
      </c>
      <c r="D79" s="110" t="s">
        <v>834</v>
      </c>
      <c r="E79" s="110" t="s">
        <v>835</v>
      </c>
      <c r="F79" s="18"/>
      <c r="G79" s="112">
        <v>3.75</v>
      </c>
      <c r="H79" s="6" t="s">
        <v>1596</v>
      </c>
    </row>
    <row r="80" spans="1:8" ht="24.75" customHeight="1">
      <c r="A80" s="107">
        <v>75</v>
      </c>
      <c r="B80" s="108">
        <v>5210602085</v>
      </c>
      <c r="C80" s="110" t="s">
        <v>551</v>
      </c>
      <c r="D80" s="110" t="s">
        <v>836</v>
      </c>
      <c r="E80" s="110" t="s">
        <v>837</v>
      </c>
      <c r="F80" s="18"/>
      <c r="G80" s="112">
        <v>3.7</v>
      </c>
      <c r="H80" s="6" t="s">
        <v>1596</v>
      </c>
    </row>
    <row r="81" spans="1:8" ht="24.75" customHeight="1">
      <c r="A81" s="107">
        <v>76</v>
      </c>
      <c r="B81" s="108">
        <v>5210602086</v>
      </c>
      <c r="C81" s="110" t="s">
        <v>551</v>
      </c>
      <c r="D81" s="110" t="s">
        <v>839</v>
      </c>
      <c r="E81" s="110" t="s">
        <v>840</v>
      </c>
      <c r="F81" s="18"/>
      <c r="G81" s="112">
        <v>3.35</v>
      </c>
      <c r="H81" s="6" t="s">
        <v>1596</v>
      </c>
    </row>
    <row r="82" spans="1:8" ht="24.75" customHeight="1">
      <c r="A82" s="107">
        <v>77</v>
      </c>
      <c r="B82" s="108">
        <v>5210602087</v>
      </c>
      <c r="C82" s="110" t="s">
        <v>551</v>
      </c>
      <c r="D82" s="110" t="s">
        <v>841</v>
      </c>
      <c r="E82" s="110" t="s">
        <v>842</v>
      </c>
      <c r="F82" s="18"/>
      <c r="G82" s="112">
        <v>3.5</v>
      </c>
      <c r="H82" s="6" t="s">
        <v>1596</v>
      </c>
    </row>
    <row r="83" spans="1:8" ht="24.75" customHeight="1">
      <c r="A83" s="107">
        <v>78</v>
      </c>
      <c r="B83" s="108">
        <v>5210602088</v>
      </c>
      <c r="C83" s="110" t="s">
        <v>551</v>
      </c>
      <c r="D83" s="110" t="s">
        <v>845</v>
      </c>
      <c r="E83" s="110" t="s">
        <v>846</v>
      </c>
      <c r="F83" s="18"/>
      <c r="G83" s="112">
        <v>3.5</v>
      </c>
      <c r="H83" s="6" t="s">
        <v>1596</v>
      </c>
    </row>
    <row r="84" spans="1:8" ht="24.75" customHeight="1">
      <c r="A84" s="107">
        <v>79</v>
      </c>
      <c r="B84" s="108">
        <v>5210602089</v>
      </c>
      <c r="C84" s="111" t="s">
        <v>575</v>
      </c>
      <c r="D84" s="111" t="s">
        <v>853</v>
      </c>
      <c r="E84" s="111" t="s">
        <v>20</v>
      </c>
      <c r="F84" s="18"/>
      <c r="G84" s="112">
        <v>3.4</v>
      </c>
      <c r="H84" s="6" t="s">
        <v>1596</v>
      </c>
    </row>
    <row r="85" spans="1:8" ht="24.75" customHeight="1">
      <c r="A85" s="65" t="s">
        <v>475</v>
      </c>
      <c r="B85" s="65" t="s">
        <v>1593</v>
      </c>
      <c r="C85" s="65" t="s">
        <v>650</v>
      </c>
      <c r="D85" s="65" t="s">
        <v>474</v>
      </c>
      <c r="E85" s="65" t="s">
        <v>651</v>
      </c>
      <c r="F85" s="65" t="s">
        <v>473</v>
      </c>
      <c r="G85" s="65" t="s">
        <v>1599</v>
      </c>
      <c r="H85" s="65" t="s">
        <v>1594</v>
      </c>
    </row>
    <row r="86" spans="1:8" ht="24.75" customHeight="1">
      <c r="A86" s="107">
        <v>80</v>
      </c>
      <c r="B86" s="108">
        <v>5210602090</v>
      </c>
      <c r="C86" s="110" t="s">
        <v>551</v>
      </c>
      <c r="D86" s="110" t="s">
        <v>855</v>
      </c>
      <c r="E86" s="110" t="s">
        <v>856</v>
      </c>
      <c r="F86" s="18"/>
      <c r="G86" s="112">
        <v>3.8</v>
      </c>
      <c r="H86" s="6" t="s">
        <v>1596</v>
      </c>
    </row>
    <row r="87" spans="1:8" ht="24.75" customHeight="1">
      <c r="A87" s="107">
        <v>81</v>
      </c>
      <c r="B87" s="108">
        <v>5210602091</v>
      </c>
      <c r="C87" s="110" t="s">
        <v>551</v>
      </c>
      <c r="D87" s="110" t="s">
        <v>857</v>
      </c>
      <c r="E87" s="110" t="s">
        <v>858</v>
      </c>
      <c r="F87" s="18"/>
      <c r="G87" s="112">
        <v>3.45</v>
      </c>
      <c r="H87" s="6" t="s">
        <v>1596</v>
      </c>
    </row>
    <row r="88" spans="1:8" ht="24.75" customHeight="1">
      <c r="A88" s="107">
        <v>82</v>
      </c>
      <c r="B88" s="108">
        <v>5210602092</v>
      </c>
      <c r="C88" s="110" t="s">
        <v>551</v>
      </c>
      <c r="D88" s="110" t="s">
        <v>861</v>
      </c>
      <c r="E88" s="110" t="s">
        <v>862</v>
      </c>
      <c r="F88" s="18"/>
      <c r="G88" s="112">
        <v>3.4</v>
      </c>
      <c r="H88" s="6" t="s">
        <v>1596</v>
      </c>
    </row>
    <row r="89" spans="1:8" ht="24.75" customHeight="1">
      <c r="A89" s="107">
        <v>83</v>
      </c>
      <c r="B89" s="108">
        <v>5210602093</v>
      </c>
      <c r="C89" s="110" t="s">
        <v>551</v>
      </c>
      <c r="D89" s="110" t="s">
        <v>863</v>
      </c>
      <c r="E89" s="110" t="s">
        <v>864</v>
      </c>
      <c r="F89" s="18"/>
      <c r="G89" s="112">
        <v>3.5</v>
      </c>
      <c r="H89" s="6" t="s">
        <v>1596</v>
      </c>
    </row>
    <row r="90" spans="1:8" ht="24.75" customHeight="1">
      <c r="A90" s="107">
        <v>84</v>
      </c>
      <c r="B90" s="108">
        <v>5210602094</v>
      </c>
      <c r="C90" s="110" t="s">
        <v>551</v>
      </c>
      <c r="D90" s="110" t="s">
        <v>865</v>
      </c>
      <c r="E90" s="110" t="s">
        <v>866</v>
      </c>
      <c r="F90" s="18"/>
      <c r="G90" s="112">
        <v>3.6</v>
      </c>
      <c r="H90" s="6" t="s">
        <v>1596</v>
      </c>
    </row>
    <row r="91" spans="1:8" ht="24.75" customHeight="1">
      <c r="A91" s="107">
        <v>85</v>
      </c>
      <c r="B91" s="108">
        <v>5210602095</v>
      </c>
      <c r="C91" s="110" t="s">
        <v>551</v>
      </c>
      <c r="D91" s="110" t="s">
        <v>870</v>
      </c>
      <c r="E91" s="110" t="s">
        <v>871</v>
      </c>
      <c r="F91" s="18"/>
      <c r="G91" s="112">
        <v>3.65</v>
      </c>
      <c r="H91" s="6" t="s">
        <v>1596</v>
      </c>
    </row>
    <row r="92" spans="1:8" ht="24.75" customHeight="1">
      <c r="A92" s="107">
        <v>86</v>
      </c>
      <c r="B92" s="108">
        <v>5210602096</v>
      </c>
      <c r="C92" s="110" t="s">
        <v>551</v>
      </c>
      <c r="D92" s="110" t="s">
        <v>872</v>
      </c>
      <c r="E92" s="110" t="s">
        <v>18</v>
      </c>
      <c r="F92" s="18"/>
      <c r="G92" s="112">
        <v>3.7</v>
      </c>
      <c r="H92" s="6" t="s">
        <v>1596</v>
      </c>
    </row>
    <row r="93" spans="1:8" ht="24.75" customHeight="1">
      <c r="A93" s="107">
        <v>87</v>
      </c>
      <c r="B93" s="108">
        <v>5210602097</v>
      </c>
      <c r="C93" s="110" t="s">
        <v>551</v>
      </c>
      <c r="D93" s="110" t="s">
        <v>873</v>
      </c>
      <c r="E93" s="110" t="s">
        <v>874</v>
      </c>
      <c r="F93" s="18"/>
      <c r="G93" s="112">
        <v>3.65</v>
      </c>
      <c r="H93" s="6" t="s">
        <v>1596</v>
      </c>
    </row>
    <row r="94" spans="1:8" ht="24.75" customHeight="1">
      <c r="A94" s="107">
        <v>88</v>
      </c>
      <c r="B94" s="108">
        <v>5210602098</v>
      </c>
      <c r="C94" s="110" t="s">
        <v>551</v>
      </c>
      <c r="D94" s="110" t="s">
        <v>875</v>
      </c>
      <c r="E94" s="110" t="s">
        <v>876</v>
      </c>
      <c r="F94" s="18"/>
      <c r="G94" s="112">
        <v>3.75</v>
      </c>
      <c r="H94" s="6" t="s">
        <v>1596</v>
      </c>
    </row>
    <row r="95" spans="1:8" ht="24.75" customHeight="1">
      <c r="A95" s="107">
        <v>89</v>
      </c>
      <c r="B95" s="108">
        <v>5210602099</v>
      </c>
      <c r="C95" s="110" t="s">
        <v>551</v>
      </c>
      <c r="D95" s="110" t="s">
        <v>879</v>
      </c>
      <c r="E95" s="110" t="s">
        <v>880</v>
      </c>
      <c r="F95" s="18"/>
      <c r="G95" s="112">
        <v>3.9</v>
      </c>
      <c r="H95" s="6" t="s">
        <v>1596</v>
      </c>
    </row>
    <row r="96" spans="1:8" ht="24.75" customHeight="1">
      <c r="A96" s="107">
        <v>90</v>
      </c>
      <c r="B96" s="108">
        <v>5210602100</v>
      </c>
      <c r="C96" s="110" t="s">
        <v>551</v>
      </c>
      <c r="D96" s="110" t="s">
        <v>881</v>
      </c>
      <c r="E96" s="110" t="s">
        <v>882</v>
      </c>
      <c r="F96" s="18"/>
      <c r="G96" s="112">
        <v>3.5</v>
      </c>
      <c r="H96" s="6" t="s">
        <v>1596</v>
      </c>
    </row>
    <row r="97" spans="1:8" ht="24.75" customHeight="1">
      <c r="A97" s="107">
        <v>91</v>
      </c>
      <c r="B97" s="108">
        <v>5210602101</v>
      </c>
      <c r="C97" s="110" t="s">
        <v>551</v>
      </c>
      <c r="D97" s="110" t="s">
        <v>883</v>
      </c>
      <c r="E97" s="110" t="s">
        <v>884</v>
      </c>
      <c r="F97" s="18"/>
      <c r="G97" s="112">
        <v>3.7</v>
      </c>
      <c r="H97" s="6" t="s">
        <v>1596</v>
      </c>
    </row>
    <row r="98" spans="1:8" ht="24.75" customHeight="1">
      <c r="A98" s="107">
        <v>92</v>
      </c>
      <c r="B98" s="108">
        <v>5210602102</v>
      </c>
      <c r="C98" s="110" t="s">
        <v>555</v>
      </c>
      <c r="D98" s="110" t="s">
        <v>695</v>
      </c>
      <c r="E98" s="110" t="s">
        <v>790</v>
      </c>
      <c r="F98" s="18"/>
      <c r="G98" s="112">
        <v>3.75</v>
      </c>
      <c r="H98" s="6" t="s">
        <v>1596</v>
      </c>
    </row>
    <row r="99" spans="1:8" ht="24.75" customHeight="1">
      <c r="A99" s="107">
        <v>93</v>
      </c>
      <c r="B99" s="108">
        <v>5210602103</v>
      </c>
      <c r="C99" s="110" t="s">
        <v>555</v>
      </c>
      <c r="D99" s="110" t="s">
        <v>793</v>
      </c>
      <c r="E99" s="110" t="s">
        <v>704</v>
      </c>
      <c r="F99" s="18"/>
      <c r="G99" s="112">
        <v>3.55</v>
      </c>
      <c r="H99" s="6" t="s">
        <v>1596</v>
      </c>
    </row>
    <row r="100" spans="1:8" ht="24.75" customHeight="1">
      <c r="A100" s="107">
        <v>94</v>
      </c>
      <c r="B100" s="108">
        <v>5210602104</v>
      </c>
      <c r="C100" s="110" t="s">
        <v>555</v>
      </c>
      <c r="D100" s="110" t="s">
        <v>798</v>
      </c>
      <c r="E100" s="110" t="s">
        <v>799</v>
      </c>
      <c r="F100" s="18"/>
      <c r="G100" s="112">
        <v>3.45</v>
      </c>
      <c r="H100" s="6" t="s">
        <v>1596</v>
      </c>
    </row>
    <row r="101" spans="1:8" ht="24.75" customHeight="1">
      <c r="A101" s="107">
        <v>95</v>
      </c>
      <c r="B101" s="108">
        <v>5210602105</v>
      </c>
      <c r="C101" s="110" t="s">
        <v>555</v>
      </c>
      <c r="D101" s="110" t="s">
        <v>800</v>
      </c>
      <c r="E101" s="110" t="s">
        <v>801</v>
      </c>
      <c r="F101" s="18"/>
      <c r="G101" s="112">
        <v>3.65</v>
      </c>
      <c r="H101" s="6" t="s">
        <v>1596</v>
      </c>
    </row>
    <row r="102" spans="1:8" ht="24.75" customHeight="1">
      <c r="A102" s="107">
        <v>96</v>
      </c>
      <c r="B102" s="108">
        <v>5210602106</v>
      </c>
      <c r="C102" s="110" t="s">
        <v>555</v>
      </c>
      <c r="D102" s="110" t="s">
        <v>802</v>
      </c>
      <c r="E102" s="110" t="s">
        <v>803</v>
      </c>
      <c r="F102" s="18"/>
      <c r="G102" s="112">
        <v>3.5</v>
      </c>
      <c r="H102" s="6" t="s">
        <v>1596</v>
      </c>
    </row>
    <row r="103" spans="1:8" ht="24.75" customHeight="1">
      <c r="A103" s="107">
        <v>97</v>
      </c>
      <c r="B103" s="108">
        <v>5210602107</v>
      </c>
      <c r="C103" s="110" t="s">
        <v>555</v>
      </c>
      <c r="D103" s="110" t="s">
        <v>808</v>
      </c>
      <c r="E103" s="110" t="s">
        <v>809</v>
      </c>
      <c r="F103" s="18"/>
      <c r="G103" s="112">
        <v>3.5</v>
      </c>
      <c r="H103" s="6" t="s">
        <v>1596</v>
      </c>
    </row>
    <row r="104" spans="1:8" ht="24.75" customHeight="1">
      <c r="A104" s="107">
        <v>98</v>
      </c>
      <c r="B104" s="108">
        <v>5210602108</v>
      </c>
      <c r="C104" s="110" t="s">
        <v>555</v>
      </c>
      <c r="D104" s="110" t="s">
        <v>814</v>
      </c>
      <c r="E104" s="110" t="s">
        <v>815</v>
      </c>
      <c r="F104" s="18"/>
      <c r="G104" s="112">
        <v>3.55</v>
      </c>
      <c r="H104" s="6" t="s">
        <v>1596</v>
      </c>
    </row>
    <row r="105" spans="1:8" ht="24.75" customHeight="1">
      <c r="A105" s="107">
        <v>99</v>
      </c>
      <c r="B105" s="108">
        <v>5210602109</v>
      </c>
      <c r="C105" s="110" t="s">
        <v>555</v>
      </c>
      <c r="D105" s="110" t="s">
        <v>822</v>
      </c>
      <c r="E105" s="110" t="s">
        <v>823</v>
      </c>
      <c r="F105" s="18"/>
      <c r="G105" s="112">
        <v>3.35</v>
      </c>
      <c r="H105" s="6" t="s">
        <v>1596</v>
      </c>
    </row>
    <row r="106" spans="1:8" ht="24.75" customHeight="1">
      <c r="A106" s="107">
        <v>100</v>
      </c>
      <c r="B106" s="108">
        <v>5210602110</v>
      </c>
      <c r="C106" s="110" t="s">
        <v>555</v>
      </c>
      <c r="D106" s="110" t="s">
        <v>824</v>
      </c>
      <c r="E106" s="110" t="s">
        <v>704</v>
      </c>
      <c r="F106" s="18"/>
      <c r="G106" s="112">
        <v>3.75</v>
      </c>
      <c r="H106" s="6" t="s">
        <v>1596</v>
      </c>
    </row>
    <row r="107" spans="1:8" ht="24.75" customHeight="1">
      <c r="A107" s="107">
        <v>101</v>
      </c>
      <c r="B107" s="108">
        <v>5210602111</v>
      </c>
      <c r="C107" s="110" t="s">
        <v>555</v>
      </c>
      <c r="D107" s="110" t="s">
        <v>828</v>
      </c>
      <c r="E107" s="160" t="s">
        <v>829</v>
      </c>
      <c r="F107" s="18"/>
      <c r="G107" s="112">
        <v>3.4</v>
      </c>
      <c r="H107" s="6" t="s">
        <v>1596</v>
      </c>
    </row>
    <row r="108" spans="1:8" ht="24.75" customHeight="1">
      <c r="A108" s="107">
        <v>102</v>
      </c>
      <c r="B108" s="108">
        <v>5210602112</v>
      </c>
      <c r="C108" s="110" t="s">
        <v>555</v>
      </c>
      <c r="D108" s="110" t="s">
        <v>838</v>
      </c>
      <c r="E108" s="110" t="s">
        <v>700</v>
      </c>
      <c r="F108" s="18"/>
      <c r="G108" s="112">
        <v>3.75</v>
      </c>
      <c r="H108" s="6" t="s">
        <v>1596</v>
      </c>
    </row>
    <row r="109" spans="1:8" ht="24.75" customHeight="1">
      <c r="A109" s="107">
        <v>103</v>
      </c>
      <c r="B109" s="108">
        <v>5210602113</v>
      </c>
      <c r="C109" s="110" t="s">
        <v>555</v>
      </c>
      <c r="D109" s="110" t="s">
        <v>843</v>
      </c>
      <c r="E109" s="110" t="s">
        <v>844</v>
      </c>
      <c r="F109" s="18"/>
      <c r="G109" s="112">
        <v>3.45</v>
      </c>
      <c r="H109" s="6" t="s">
        <v>1596</v>
      </c>
    </row>
    <row r="110" spans="1:8" ht="24.75" customHeight="1">
      <c r="A110" s="107">
        <v>104</v>
      </c>
      <c r="B110" s="108">
        <v>5210602114</v>
      </c>
      <c r="C110" s="110" t="s">
        <v>555</v>
      </c>
      <c r="D110" s="110" t="s">
        <v>847</v>
      </c>
      <c r="E110" s="110" t="s">
        <v>848</v>
      </c>
      <c r="F110" s="18"/>
      <c r="G110" s="112">
        <v>3.4</v>
      </c>
      <c r="H110" s="6" t="s">
        <v>1596</v>
      </c>
    </row>
    <row r="111" spans="1:8" ht="24.75" customHeight="1">
      <c r="A111" s="107">
        <v>105</v>
      </c>
      <c r="B111" s="108">
        <v>5210602115</v>
      </c>
      <c r="C111" s="110" t="s">
        <v>555</v>
      </c>
      <c r="D111" s="110" t="s">
        <v>849</v>
      </c>
      <c r="E111" s="160" t="s">
        <v>850</v>
      </c>
      <c r="F111" s="18"/>
      <c r="G111" s="112">
        <v>3.45</v>
      </c>
      <c r="H111" s="6" t="s">
        <v>1596</v>
      </c>
    </row>
    <row r="112" spans="1:8" ht="24.75" customHeight="1">
      <c r="A112" s="107">
        <v>106</v>
      </c>
      <c r="B112" s="108">
        <v>5210602116</v>
      </c>
      <c r="C112" s="110" t="s">
        <v>555</v>
      </c>
      <c r="D112" s="110" t="s">
        <v>851</v>
      </c>
      <c r="E112" s="110" t="s">
        <v>852</v>
      </c>
      <c r="F112" s="18"/>
      <c r="G112" s="112">
        <v>3.65</v>
      </c>
      <c r="H112" s="6" t="s">
        <v>1596</v>
      </c>
    </row>
    <row r="113" spans="1:8" ht="24.75" customHeight="1">
      <c r="A113" s="65" t="s">
        <v>475</v>
      </c>
      <c r="B113" s="65" t="s">
        <v>1593</v>
      </c>
      <c r="C113" s="65" t="s">
        <v>650</v>
      </c>
      <c r="D113" s="65" t="s">
        <v>474</v>
      </c>
      <c r="E113" s="65" t="s">
        <v>651</v>
      </c>
      <c r="F113" s="65" t="s">
        <v>473</v>
      </c>
      <c r="G113" s="65" t="s">
        <v>1599</v>
      </c>
      <c r="H113" s="65" t="s">
        <v>1594</v>
      </c>
    </row>
    <row r="114" spans="1:8" ht="24.75" customHeight="1">
      <c r="A114" s="107">
        <v>107</v>
      </c>
      <c r="B114" s="108">
        <v>5210602117</v>
      </c>
      <c r="C114" s="110" t="s">
        <v>555</v>
      </c>
      <c r="D114" s="110" t="s">
        <v>859</v>
      </c>
      <c r="E114" s="110" t="s">
        <v>860</v>
      </c>
      <c r="F114" s="18"/>
      <c r="G114" s="112">
        <v>3.5</v>
      </c>
      <c r="H114" s="6" t="s">
        <v>1596</v>
      </c>
    </row>
    <row r="115" spans="1:8" ht="24.75" customHeight="1">
      <c r="A115" s="107">
        <v>108</v>
      </c>
      <c r="B115" s="108">
        <v>5210602118</v>
      </c>
      <c r="C115" s="110" t="s">
        <v>555</v>
      </c>
      <c r="D115" s="110" t="s">
        <v>674</v>
      </c>
      <c r="E115" s="110" t="s">
        <v>867</v>
      </c>
      <c r="F115" s="18"/>
      <c r="G115" s="112">
        <v>3.92</v>
      </c>
      <c r="H115" s="6" t="s">
        <v>1596</v>
      </c>
    </row>
    <row r="116" spans="1:8" ht="24.75" customHeight="1">
      <c r="A116" s="107">
        <v>109</v>
      </c>
      <c r="B116" s="108">
        <v>5210602119</v>
      </c>
      <c r="C116" s="110" t="s">
        <v>555</v>
      </c>
      <c r="D116" s="110" t="s">
        <v>868</v>
      </c>
      <c r="E116" s="110" t="s">
        <v>869</v>
      </c>
      <c r="F116" s="18"/>
      <c r="G116" s="112">
        <v>3.65</v>
      </c>
      <c r="H116" s="6" t="s">
        <v>1596</v>
      </c>
    </row>
    <row r="117" spans="1:8" ht="24.75" customHeight="1">
      <c r="A117" s="107">
        <v>110</v>
      </c>
      <c r="B117" s="108">
        <v>5210602120</v>
      </c>
      <c r="C117" s="110" t="s">
        <v>555</v>
      </c>
      <c r="D117" s="110" t="s">
        <v>877</v>
      </c>
      <c r="E117" s="110" t="s">
        <v>878</v>
      </c>
      <c r="F117" s="18"/>
      <c r="G117" s="112">
        <v>3.8</v>
      </c>
      <c r="H117" s="6" t="s">
        <v>1596</v>
      </c>
    </row>
    <row r="120" spans="1:8" ht="24.75" customHeight="1">
      <c r="A120" s="189" t="s">
        <v>15</v>
      </c>
      <c r="B120" s="189"/>
      <c r="C120" s="189"/>
      <c r="D120" s="189"/>
      <c r="E120" s="189"/>
      <c r="F120" s="189"/>
      <c r="G120" s="189"/>
      <c r="H120" s="189"/>
    </row>
    <row r="124" spans="1:8" ht="24.75" customHeight="1">
      <c r="A124" s="189" t="s">
        <v>16</v>
      </c>
      <c r="B124" s="189"/>
      <c r="C124" s="189"/>
      <c r="D124" s="189"/>
      <c r="E124" s="189"/>
      <c r="F124" s="189"/>
      <c r="G124" s="189"/>
      <c r="H124" s="189"/>
    </row>
    <row r="125" spans="1:8" ht="24.75" customHeight="1">
      <c r="A125" s="189" t="s">
        <v>17</v>
      </c>
      <c r="B125" s="189"/>
      <c r="C125" s="189"/>
      <c r="D125" s="189"/>
      <c r="E125" s="189"/>
      <c r="F125" s="189"/>
      <c r="G125" s="189"/>
      <c r="H125" s="189"/>
    </row>
  </sheetData>
  <mergeCells count="4">
    <mergeCell ref="A1:H1"/>
    <mergeCell ref="A120:H120"/>
    <mergeCell ref="A124:H124"/>
    <mergeCell ref="A125:H125"/>
  </mergeCells>
  <printOptions/>
  <pageMargins left="0.92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----------</cp:lastModifiedBy>
  <cp:lastPrinted>2010-03-24T03:30:32Z</cp:lastPrinted>
  <dcterms:created xsi:type="dcterms:W3CDTF">2010-01-29T10:27:23Z</dcterms:created>
  <dcterms:modified xsi:type="dcterms:W3CDTF">2010-03-26T08:45:35Z</dcterms:modified>
  <cp:category/>
  <cp:version/>
  <cp:contentType/>
  <cp:contentStatus/>
</cp:coreProperties>
</file>